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defaultThemeVersion="124226"/>
  <mc:AlternateContent xmlns:mc="http://schemas.openxmlformats.org/markup-compatibility/2006">
    <mc:Choice Requires="x15">
      <x15ac:absPath xmlns:x15ac="http://schemas.microsoft.com/office/spreadsheetml/2010/11/ac" url="K:\Rotaciones\rotaciones2024\"/>
    </mc:Choice>
  </mc:AlternateContent>
  <xr:revisionPtr revIDLastSave="0" documentId="13_ncr:1_{765FD430-F990-4F3A-97F7-2DDB73EFDC18}" xr6:coauthVersionLast="47" xr6:coauthVersionMax="47" xr10:uidLastSave="{00000000-0000-0000-0000-000000000000}"/>
  <bookViews>
    <workbookView xWindow="-108" yWindow="-108" windowWidth="30936" windowHeight="16776" xr2:uid="{00000000-000D-0000-FFFF-FFFF00000000}"/>
  </bookViews>
  <sheets>
    <sheet name="Inicio" sheetId="16" r:id="rId1"/>
    <sheet name="Fuente" sheetId="15" r:id="rId2"/>
    <sheet name="Conceptos" sheetId="17" r:id="rId3"/>
    <sheet name="J Social" sheetId="1" r:id="rId4"/>
    <sheet name="J Penal" sheetId="4" r:id="rId5"/>
    <sheet name="J 1ii" sheetId="5" r:id="rId6"/>
    <sheet name="J Contencioso" sheetId="6" r:id="rId7"/>
    <sheet name="J Menores" sheetId="7" r:id="rId8"/>
    <sheet name="J Mercantil" sheetId="8" r:id="rId9"/>
    <sheet name="J Violencia" sheetId="9" r:id="rId10"/>
    <sheet name="J Vigilancia" sheetId="10" r:id="rId11"/>
    <sheet name="AProvinciales" sheetId="11" r:id="rId12"/>
    <sheet name="TSJ" sheetId="12" r:id="rId13"/>
    <sheet name="ANacional" sheetId="13" r:id="rId14"/>
    <sheet name="TSupremo" sheetId="14" r:id="rId1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Y17" i="13" l="1"/>
</calcChain>
</file>

<file path=xl/sharedStrings.xml><?xml version="1.0" encoding="utf-8"?>
<sst xmlns="http://schemas.openxmlformats.org/spreadsheetml/2006/main" count="911" uniqueCount="55">
  <si>
    <t>Andalucía</t>
  </si>
  <si>
    <t>Aragón</t>
  </si>
  <si>
    <t>Asturias</t>
  </si>
  <si>
    <t>Baleares</t>
  </si>
  <si>
    <t>Canarias</t>
  </si>
  <si>
    <t>Cantabria</t>
  </si>
  <si>
    <t>Castilla y León</t>
  </si>
  <si>
    <t>Castilla-La Mancha</t>
  </si>
  <si>
    <t>Cataluña</t>
  </si>
  <si>
    <t>Valencia</t>
  </si>
  <si>
    <t>Extremadura</t>
  </si>
  <si>
    <t>Galicia</t>
  </si>
  <si>
    <t>Madrid</t>
  </si>
  <si>
    <t>Murcia</t>
  </si>
  <si>
    <t>Navarra</t>
  </si>
  <si>
    <t>País Vasco</t>
  </si>
  <si>
    <t>La Rioja</t>
  </si>
  <si>
    <t>Total</t>
  </si>
  <si>
    <t>Sala Penal</t>
  </si>
  <si>
    <t>Sala Contencioso-Administrativo</t>
  </si>
  <si>
    <t>Sala Social</t>
  </si>
  <si>
    <t>Juzgado Central de Instruccion</t>
  </si>
  <si>
    <t>Juzgado Central de lo Contencioso Administrativo</t>
  </si>
  <si>
    <t>Juzgado Central de lo Penal</t>
  </si>
  <si>
    <t>Juzgado Central de Menores</t>
  </si>
  <si>
    <t xml:space="preserve"> Sala 1ª de lo civil</t>
  </si>
  <si>
    <t xml:space="preserve"> Sala 2ª de lo penal</t>
  </si>
  <si>
    <t xml:space="preserve"> Sala 3ª de lo Contencioso-administrativo</t>
  </si>
  <si>
    <t xml:space="preserve"> Sala 4ª de lo social</t>
  </si>
  <si>
    <t xml:space="preserve"> Sala 5ª de lo militar</t>
  </si>
  <si>
    <t>-</t>
  </si>
  <si>
    <t>FUENTE</t>
  </si>
  <si>
    <t>Juzgados de lo Social</t>
  </si>
  <si>
    <t>Juzgados de lo Penal</t>
  </si>
  <si>
    <t>Juzgados de lo Contencioso</t>
  </si>
  <si>
    <t>Juzgados de Menores</t>
  </si>
  <si>
    <t>Juzgados de lo Mercantil</t>
  </si>
  <si>
    <t>Juzgados de Violencia contra la Mujer</t>
  </si>
  <si>
    <t>Juzgados de Vigilancia Penitenciaria</t>
  </si>
  <si>
    <t>Audiencias Provinciales</t>
  </si>
  <si>
    <t>Tribunal Supremo</t>
  </si>
  <si>
    <t>Audiencia Nacional</t>
  </si>
  <si>
    <t>Juzgados de instrucción, primera instancia y primera instancia e instrucción</t>
  </si>
  <si>
    <r>
      <t>Porcentaje de días sin cubrir (PDSC</t>
    </r>
    <r>
      <rPr>
        <sz val="10"/>
        <color theme="1"/>
        <rFont val="Verdana"/>
        <family val="2"/>
      </rPr>
      <t>): número total de días en los que los puestos de una determinada categoría han quedado sin cubrir, dividido por el número efectivos en plantilla de esa categoría multiplicado por 365. Se expresa en tanto por cien.</t>
    </r>
  </si>
  <si>
    <r>
      <t>Porcentaje de cobertura por no titulares (PCNT</t>
    </r>
    <r>
      <rPr>
        <i/>
        <sz val="9"/>
        <color theme="1"/>
        <rFont val="Verdana"/>
        <family val="2"/>
      </rPr>
      <t>)</t>
    </r>
    <r>
      <rPr>
        <i/>
        <sz val="10"/>
        <color theme="1"/>
        <rFont val="Verdana"/>
        <family val="2"/>
      </rPr>
      <t xml:space="preserve">: </t>
    </r>
    <r>
      <rPr>
        <sz val="10"/>
        <color theme="1"/>
        <rFont val="Verdana"/>
        <family val="2"/>
      </rPr>
      <t>número total de días en los que se han ocupado puestos de una determinada categoría por no titulares, dividido por el número efectivos en plantilla de esa categoría multiplicado por 365. Se expresa en tanto por cien</t>
    </r>
    <r>
      <rPr>
        <b/>
        <i/>
        <sz val="9"/>
        <color theme="1"/>
        <rFont val="Verdana"/>
        <family val="2"/>
      </rPr>
      <t>.</t>
    </r>
  </si>
  <si>
    <r>
      <t>Índice de rotación (IR</t>
    </r>
    <r>
      <rPr>
        <sz val="10"/>
        <color theme="1"/>
        <rFont val="Verdana"/>
        <family val="2"/>
      </rPr>
      <t xml:space="preserve">): número de tomas de posesión, tanto de titulares como de otros, dividido por la plantilla orgánica en la categoría.  Mide la estabilidad de la plantilla. Hay que señalar que entre las posesiones se están contabilizando las correspondientes a las primeras producidas tras la creación de un órgano. </t>
    </r>
  </si>
  <si>
    <t>Índice de rotación</t>
  </si>
  <si>
    <t>% días sin cubrir</t>
  </si>
  <si>
    <t>% días cubiertos por interino</t>
  </si>
  <si>
    <t xml:space="preserve"> Salas o Secciones Especiales</t>
  </si>
  <si>
    <t>Tribunales Superiores de Justicia</t>
  </si>
  <si>
    <t>Consejo General del Poder Judicial. Elaborados por la Sección de Estadística del CGPJ a partir de los datos del apartado Plantilla y Personal de los boletines trimestrales</t>
  </si>
  <si>
    <t xml:space="preserve">                          Año
   CCAA</t>
  </si>
  <si>
    <t xml:space="preserve">                                                            Año
            Órgano</t>
  </si>
  <si>
    <t xml:space="preserve">                                             Año
   Órgano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</si>
</sst>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
  </numFmts>
  <fonts count="21" x14ac:knownFonts="1">
    <font>
      <sz val="11"/>
      <color theme="1"/>
      <name val="Calibri"/>
      <family val="2"/>
      <scheme val="minor"/>
    </font>
    <font>
      <u/>
      <sz val="11"/>
      <color theme="10"/>
      <name val="Calibri"/>
      <family val="2"/>
      <scheme val="minor"/>
    </font>
    <font>
      <sz val="9"/>
      <color rgb="FFC0C0C0"/>
      <name val="Verdana"/>
      <family val="2"/>
    </font>
    <font>
      <sz val="10"/>
      <name val="Arial"/>
      <family val="2"/>
    </font>
    <font>
      <sz val="10"/>
      <name val="Verdana"/>
      <family val="2"/>
    </font>
    <font>
      <sz val="12"/>
      <color theme="1"/>
      <name val="Verdana"/>
      <family val="2"/>
    </font>
    <font>
      <sz val="10"/>
      <color theme="1"/>
      <name val="Verdana"/>
      <family val="2"/>
    </font>
    <font>
      <b/>
      <sz val="11"/>
      <color theme="3" tint="0.39997558519241921"/>
      <name val="Verdana"/>
      <family val="2"/>
    </font>
    <font>
      <b/>
      <sz val="11"/>
      <color theme="1"/>
      <name val="Verdana"/>
      <family val="2"/>
    </font>
    <font>
      <b/>
      <sz val="10"/>
      <color theme="1"/>
      <name val="Verdana"/>
      <family val="2"/>
    </font>
    <font>
      <b/>
      <sz val="10"/>
      <color theme="0"/>
      <name val="Verdana"/>
      <family val="2"/>
    </font>
    <font>
      <b/>
      <sz val="11"/>
      <color theme="4"/>
      <name val="Verdana"/>
      <family val="2"/>
    </font>
    <font>
      <b/>
      <sz val="11"/>
      <color theme="0"/>
      <name val="Verdana"/>
      <family val="2"/>
    </font>
    <font>
      <sz val="10"/>
      <name val="Calibri"/>
      <family val="2"/>
      <scheme val="minor"/>
    </font>
    <font>
      <b/>
      <sz val="14"/>
      <color theme="1"/>
      <name val="Verdana"/>
      <family val="2"/>
    </font>
    <font>
      <b/>
      <sz val="14"/>
      <color theme="10"/>
      <name val="Calibri"/>
      <family val="2"/>
      <scheme val="minor"/>
    </font>
    <font>
      <b/>
      <i/>
      <sz val="9"/>
      <color theme="1"/>
      <name val="Verdana"/>
      <family val="2"/>
    </font>
    <font>
      <i/>
      <sz val="9"/>
      <color theme="1"/>
      <name val="Verdana"/>
      <family val="2"/>
    </font>
    <font>
      <i/>
      <sz val="10"/>
      <color theme="1"/>
      <name val="Verdana"/>
      <family val="2"/>
    </font>
    <font>
      <b/>
      <i/>
      <sz val="10"/>
      <color theme="1"/>
      <name val="Verdana"/>
      <family val="2"/>
    </font>
    <font>
      <b/>
      <sz val="10"/>
      <color theme="3"/>
      <name val="Verdana"/>
      <family val="2"/>
    </font>
  </fonts>
  <fills count="5">
    <fill>
      <patternFill patternType="none"/>
    </fill>
    <fill>
      <patternFill patternType="gray125"/>
    </fill>
    <fill>
      <patternFill patternType="solid">
        <fgColor theme="4"/>
        <bgColor indexed="64"/>
      </patternFill>
    </fill>
    <fill>
      <patternFill patternType="solid">
        <fgColor theme="4" tint="0.39997558519241921"/>
        <bgColor indexed="64"/>
      </patternFill>
    </fill>
    <fill>
      <patternFill patternType="solid">
        <fgColor theme="4" tint="0.79998168889431442"/>
        <bgColor indexed="64"/>
      </patternFill>
    </fill>
  </fills>
  <borders count="15">
    <border>
      <left/>
      <right/>
      <top/>
      <bottom/>
      <diagonal/>
    </border>
    <border>
      <left/>
      <right style="thin">
        <color theme="0"/>
      </right>
      <top/>
      <bottom/>
      <diagonal/>
    </border>
    <border>
      <left/>
      <right/>
      <top style="medium">
        <color theme="4"/>
      </top>
      <bottom style="medium">
        <color theme="4"/>
      </bottom>
      <diagonal/>
    </border>
    <border>
      <left/>
      <right/>
      <top/>
      <bottom style="medium">
        <color theme="4" tint="0.79998168889431442"/>
      </bottom>
      <diagonal/>
    </border>
    <border>
      <left/>
      <right/>
      <top/>
      <bottom style="thin">
        <color theme="0"/>
      </bottom>
      <diagonal/>
    </border>
    <border>
      <left style="thin">
        <color theme="0"/>
      </left>
      <right/>
      <top/>
      <bottom style="thin">
        <color theme="0"/>
      </bottom>
      <diagonal/>
    </border>
    <border>
      <left style="thin">
        <color theme="0"/>
      </left>
      <right/>
      <top/>
      <bottom/>
      <diagonal/>
    </border>
    <border>
      <left/>
      <right style="medium">
        <color theme="4" tint="0.79998168889431442"/>
      </right>
      <top/>
      <bottom style="medium">
        <color theme="4"/>
      </bottom>
      <diagonal/>
    </border>
    <border>
      <left/>
      <right style="medium">
        <color theme="4" tint="0.79998168889431442"/>
      </right>
      <top/>
      <bottom style="medium">
        <color theme="4" tint="0.79995117038483843"/>
      </bottom>
      <diagonal/>
    </border>
    <border>
      <left/>
      <right style="medium">
        <color theme="4" tint="0.79998168889431442"/>
      </right>
      <top/>
      <bottom style="medium">
        <color theme="4" tint="0.79998168889431442"/>
      </bottom>
      <diagonal/>
    </border>
    <border>
      <left style="medium">
        <color theme="0"/>
      </left>
      <right/>
      <top style="medium">
        <color theme="4"/>
      </top>
      <bottom style="medium">
        <color theme="4"/>
      </bottom>
      <diagonal/>
    </border>
    <border>
      <left/>
      <right style="medium">
        <color theme="0"/>
      </right>
      <top style="medium">
        <color theme="4"/>
      </top>
      <bottom style="medium">
        <color theme="4"/>
      </bottom>
      <diagonal/>
    </border>
    <border>
      <left style="medium">
        <color theme="0"/>
      </left>
      <right/>
      <top/>
      <bottom/>
      <diagonal/>
    </border>
    <border diagonalDown="1">
      <left style="thin">
        <color theme="0"/>
      </left>
      <right style="thin">
        <color theme="0"/>
      </right>
      <top style="thin">
        <color theme="0"/>
      </top>
      <bottom/>
      <diagonal style="thin">
        <color theme="0"/>
      </diagonal>
    </border>
    <border diagonalDown="1">
      <left style="thin">
        <color theme="0"/>
      </left>
      <right style="thin">
        <color theme="0"/>
      </right>
      <top/>
      <bottom style="thin">
        <color theme="0"/>
      </bottom>
      <diagonal style="thin">
        <color theme="0"/>
      </diagonal>
    </border>
  </borders>
  <cellStyleXfs count="3">
    <xf numFmtId="0" fontId="0" fillId="0" borderId="0"/>
    <xf numFmtId="0" fontId="1" fillId="0" borderId="0" applyNumberFormat="0" applyFill="0" applyBorder="0" applyAlignment="0" applyProtection="0"/>
    <xf numFmtId="0" fontId="3" fillId="0" borderId="0"/>
  </cellStyleXfs>
  <cellXfs count="34">
    <xf numFmtId="0" fontId="0" fillId="0" borderId="0" xfId="0"/>
    <xf numFmtId="165" fontId="0" fillId="0" borderId="0" xfId="0" applyNumberFormat="1" applyAlignment="1">
      <alignment vertical="center"/>
    </xf>
    <xf numFmtId="164" fontId="0" fillId="0" borderId="0" xfId="0" applyNumberFormat="1" applyAlignment="1">
      <alignment vertical="center"/>
    </xf>
    <xf numFmtId="0" fontId="2" fillId="0" borderId="0" xfId="0" applyFont="1" applyAlignment="1">
      <alignment vertical="center" wrapText="1"/>
    </xf>
    <xf numFmtId="0" fontId="4" fillId="0" borderId="0" xfId="2" applyFont="1"/>
    <xf numFmtId="0" fontId="5" fillId="0" borderId="0" xfId="0" applyFont="1" applyAlignment="1">
      <alignment vertical="center"/>
    </xf>
    <xf numFmtId="0" fontId="6" fillId="0" borderId="0" xfId="2" applyFont="1"/>
    <xf numFmtId="0" fontId="7" fillId="0" borderId="0" xfId="0" applyFont="1"/>
    <xf numFmtId="0" fontId="8" fillId="0" borderId="0" xfId="0" applyFont="1"/>
    <xf numFmtId="0" fontId="9" fillId="0" borderId="0" xfId="0" applyFont="1"/>
    <xf numFmtId="0" fontId="12" fillId="3" borderId="2" xfId="0" applyFont="1" applyFill="1" applyBorder="1" applyAlignment="1" applyProtection="1">
      <alignment horizontal="left" vertical="center" wrapText="1"/>
      <protection locked="0"/>
    </xf>
    <xf numFmtId="0" fontId="13" fillId="0" borderId="0" xfId="0" applyFont="1"/>
    <xf numFmtId="0" fontId="14" fillId="0" borderId="0" xfId="2" applyFont="1"/>
    <xf numFmtId="0" fontId="19" fillId="0" borderId="0" xfId="0" applyFont="1" applyAlignment="1">
      <alignment horizontal="justify" vertical="center"/>
    </xf>
    <xf numFmtId="0" fontId="0" fillId="0" borderId="6" xfId="0" applyBorder="1"/>
    <xf numFmtId="0" fontId="11" fillId="0" borderId="8" xfId="0" applyFont="1" applyBorder="1" applyAlignment="1" applyProtection="1">
      <alignment horizontal="left" vertical="center" wrapText="1"/>
      <protection locked="0"/>
    </xf>
    <xf numFmtId="0" fontId="11" fillId="0" borderId="7" xfId="0" applyFont="1" applyBorder="1" applyAlignment="1" applyProtection="1">
      <alignment horizontal="left" vertical="center" wrapText="1"/>
      <protection locked="0"/>
    </xf>
    <xf numFmtId="166" fontId="6" fillId="0" borderId="3" xfId="0" applyNumberFormat="1" applyFont="1" applyBorder="1" applyAlignment="1">
      <alignment horizontal="center" vertical="center"/>
    </xf>
    <xf numFmtId="165" fontId="6" fillId="0" borderId="3" xfId="0" applyNumberFormat="1" applyFont="1" applyBorder="1" applyAlignment="1">
      <alignment horizontal="center" vertical="center"/>
    </xf>
    <xf numFmtId="165" fontId="6" fillId="0" borderId="9" xfId="0" applyNumberFormat="1" applyFont="1" applyBorder="1" applyAlignment="1">
      <alignment horizontal="center" vertical="center"/>
    </xf>
    <xf numFmtId="165" fontId="6" fillId="0" borderId="7" xfId="0" applyNumberFormat="1" applyFont="1" applyBorder="1" applyAlignment="1">
      <alignment horizontal="center" vertical="center"/>
    </xf>
    <xf numFmtId="166" fontId="10" fillId="3" borderId="2" xfId="0" applyNumberFormat="1" applyFont="1" applyFill="1" applyBorder="1" applyAlignment="1" applyProtection="1">
      <alignment horizontal="center" vertical="center"/>
      <protection locked="0"/>
    </xf>
    <xf numFmtId="165" fontId="10" fillId="3" borderId="2" xfId="0" applyNumberFormat="1" applyFont="1" applyFill="1" applyBorder="1" applyAlignment="1" applyProtection="1">
      <alignment horizontal="center" vertical="center"/>
      <protection locked="0"/>
    </xf>
    <xf numFmtId="166" fontId="10" fillId="3" borderId="10" xfId="0" applyNumberFormat="1" applyFont="1" applyFill="1" applyBorder="1" applyAlignment="1" applyProtection="1">
      <alignment horizontal="center" vertical="center"/>
      <protection locked="0"/>
    </xf>
    <xf numFmtId="165" fontId="10" fillId="3" borderId="11" xfId="0" applyNumberFormat="1" applyFont="1" applyFill="1" applyBorder="1" applyAlignment="1" applyProtection="1">
      <alignment horizontal="center" vertical="center"/>
      <protection locked="0"/>
    </xf>
    <xf numFmtId="0" fontId="0" fillId="0" borderId="12" xfId="0" applyBorder="1"/>
    <xf numFmtId="0" fontId="20" fillId="4" borderId="1" xfId="0" applyFont="1" applyFill="1" applyBorder="1" applyAlignment="1">
      <alignment horizontal="center" vertical="center" wrapText="1"/>
    </xf>
    <xf numFmtId="0" fontId="15" fillId="0" borderId="0" xfId="1" applyFont="1" applyAlignment="1" applyProtection="1">
      <alignment horizontal="left"/>
    </xf>
    <xf numFmtId="0" fontId="16" fillId="0" borderId="0" xfId="0" applyFont="1" applyAlignment="1">
      <alignment horizontal="justify" vertical="center"/>
    </xf>
    <xf numFmtId="0" fontId="10" fillId="2" borderId="4" xfId="0" applyFont="1" applyFill="1" applyBorder="1" applyAlignment="1">
      <alignment horizontal="center" vertical="center" wrapText="1"/>
    </xf>
    <xf numFmtId="0" fontId="0" fillId="0" borderId="4" xfId="0" applyBorder="1" applyAlignment="1">
      <alignment horizontal="center" vertical="center" wrapText="1"/>
    </xf>
    <xf numFmtId="0" fontId="10" fillId="2" borderId="13" xfId="0" applyFont="1" applyFill="1" applyBorder="1" applyAlignment="1">
      <alignment horizontal="left" vertical="center" wrapText="1"/>
    </xf>
    <xf numFmtId="0" fontId="10" fillId="2" borderId="14" xfId="0" applyFont="1" applyFill="1" applyBorder="1" applyAlignment="1">
      <alignment horizontal="left" vertical="center" wrapText="1"/>
    </xf>
    <xf numFmtId="0" fontId="10" fillId="2" borderId="5" xfId="0" applyFont="1" applyFill="1" applyBorder="1" applyAlignment="1">
      <alignment horizontal="center" vertical="center" wrapText="1"/>
    </xf>
  </cellXfs>
  <cellStyles count="3">
    <cellStyle name="Hipervínculo" xfId="1" builtinId="8"/>
    <cellStyle name="Normal" xfId="0" builtinId="0"/>
    <cellStyle name="Normal_Divorcios ingresados 3T 2010" xfId="2" xr:uid="{EE5B7279-541E-49F1-BA1D-575DA56FF28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hyperlink" Target="#Inicio!A1"/></Relationships>
</file>

<file path=xl/drawings/_rels/drawing11.xml.rels><?xml version="1.0" encoding="UTF-8" standalone="yes"?>
<Relationships xmlns="http://schemas.openxmlformats.org/package/2006/relationships"><Relationship Id="rId1" Type="http://schemas.openxmlformats.org/officeDocument/2006/relationships/hyperlink" Target="#Inicio!A1"/></Relationships>
</file>

<file path=xl/drawings/_rels/drawing12.xml.rels><?xml version="1.0" encoding="UTF-8" standalone="yes"?>
<Relationships xmlns="http://schemas.openxmlformats.org/package/2006/relationships"><Relationship Id="rId1" Type="http://schemas.openxmlformats.org/officeDocument/2006/relationships/hyperlink" Target="#Inicio!A1"/></Relationships>
</file>

<file path=xl/drawings/_rels/drawing13.xml.rels><?xml version="1.0" encoding="UTF-8" standalone="yes"?>
<Relationships xmlns="http://schemas.openxmlformats.org/package/2006/relationships"><Relationship Id="rId1" Type="http://schemas.openxmlformats.org/officeDocument/2006/relationships/hyperlink" Target="#Inicio!A1"/></Relationships>
</file>

<file path=xl/drawings/_rels/drawing14.xml.rels><?xml version="1.0" encoding="UTF-8" standalone="yes"?>
<Relationships xmlns="http://schemas.openxmlformats.org/package/2006/relationships"><Relationship Id="rId1" Type="http://schemas.openxmlformats.org/officeDocument/2006/relationships/hyperlink" Target="#Inicio!A1"/></Relationships>
</file>

<file path=xl/drawings/_rels/drawing15.xml.rels><?xml version="1.0" encoding="UTF-8" standalone="yes"?>
<Relationships xmlns="http://schemas.openxmlformats.org/package/2006/relationships"><Relationship Id="rId1" Type="http://schemas.openxmlformats.org/officeDocument/2006/relationships/hyperlink" Target="#Inicio!A1"/></Relationships>
</file>

<file path=xl/drawings/_rels/drawing2.xml.rels><?xml version="1.0" encoding="UTF-8" standalone="yes"?>
<Relationships xmlns="http://schemas.openxmlformats.org/package/2006/relationships"><Relationship Id="rId1" Type="http://schemas.openxmlformats.org/officeDocument/2006/relationships/hyperlink" Target="#Inicio!A1"/></Relationships>
</file>

<file path=xl/drawings/_rels/drawing3.xml.rels><?xml version="1.0" encoding="UTF-8" standalone="yes"?>
<Relationships xmlns="http://schemas.openxmlformats.org/package/2006/relationships"><Relationship Id="rId1" Type="http://schemas.openxmlformats.org/officeDocument/2006/relationships/hyperlink" Target="#Inicio!A1"/></Relationships>
</file>

<file path=xl/drawings/_rels/drawing4.xml.rels><?xml version="1.0" encoding="UTF-8" standalone="yes"?>
<Relationships xmlns="http://schemas.openxmlformats.org/package/2006/relationships"><Relationship Id="rId1" Type="http://schemas.openxmlformats.org/officeDocument/2006/relationships/hyperlink" Target="#Inicio!A1"/></Relationships>
</file>

<file path=xl/drawings/_rels/drawing5.xml.rels><?xml version="1.0" encoding="UTF-8" standalone="yes"?>
<Relationships xmlns="http://schemas.openxmlformats.org/package/2006/relationships"><Relationship Id="rId1" Type="http://schemas.openxmlformats.org/officeDocument/2006/relationships/hyperlink" Target="#Inicio!A1"/></Relationships>
</file>

<file path=xl/drawings/_rels/drawing6.xml.rels><?xml version="1.0" encoding="UTF-8" standalone="yes"?>
<Relationships xmlns="http://schemas.openxmlformats.org/package/2006/relationships"><Relationship Id="rId1" Type="http://schemas.openxmlformats.org/officeDocument/2006/relationships/hyperlink" Target="#Inicio!A1"/></Relationships>
</file>

<file path=xl/drawings/_rels/drawing7.xml.rels><?xml version="1.0" encoding="UTF-8" standalone="yes"?>
<Relationships xmlns="http://schemas.openxmlformats.org/package/2006/relationships"><Relationship Id="rId1" Type="http://schemas.openxmlformats.org/officeDocument/2006/relationships/hyperlink" Target="#Inicio!A1"/></Relationships>
</file>

<file path=xl/drawings/_rels/drawing8.xml.rels><?xml version="1.0" encoding="UTF-8" standalone="yes"?>
<Relationships xmlns="http://schemas.openxmlformats.org/package/2006/relationships"><Relationship Id="rId1" Type="http://schemas.openxmlformats.org/officeDocument/2006/relationships/hyperlink" Target="#Inicio!A1"/></Relationships>
</file>

<file path=xl/drawings/_rels/drawing9.xml.rels><?xml version="1.0" encoding="UTF-8" standalone="yes"?>
<Relationships xmlns="http://schemas.openxmlformats.org/package/2006/relationships"><Relationship Id="rId1" Type="http://schemas.openxmlformats.org/officeDocument/2006/relationships/hyperlink" Target="#Inicio!A1"/></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12</xdr:col>
      <xdr:colOff>85725</xdr:colOff>
      <xdr:row>8</xdr:row>
      <xdr:rowOff>76200</xdr:rowOff>
    </xdr:to>
    <xdr:sp macro="" textlink="">
      <xdr:nvSpPr>
        <xdr:cNvPr id="3" name="2 Rectángulo redondeado">
          <a:extLst>
            <a:ext uri="{FF2B5EF4-FFF2-40B4-BE49-F238E27FC236}">
              <a16:creationId xmlns:a16="http://schemas.microsoft.com/office/drawing/2014/main" id="{79D62A57-6024-43DD-812B-5813A65B5C5E}"/>
            </a:ext>
          </a:extLst>
        </xdr:cNvPr>
        <xdr:cNvSpPr/>
      </xdr:nvSpPr>
      <xdr:spPr>
        <a:xfrm>
          <a:off x="762000" y="161925"/>
          <a:ext cx="13668375" cy="1209675"/>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rtlCol="0" anchor="ctr"/>
        <a:lstStyle/>
        <a:p>
          <a:pPr marL="72000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	Movilidad del Personal Judicial</a:t>
          </a:r>
          <a:endParaRPr kumimoji="0" lang="es-ES" sz="12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1</xdr:col>
      <xdr:colOff>22860</xdr:colOff>
      <xdr:row>10</xdr:row>
      <xdr:rowOff>0</xdr:rowOff>
    </xdr:from>
    <xdr:to>
      <xdr:col>12</xdr:col>
      <xdr:colOff>127635</xdr:colOff>
      <xdr:row>12</xdr:row>
      <xdr:rowOff>9525</xdr:rowOff>
    </xdr:to>
    <xdr:sp macro="" textlink="">
      <xdr:nvSpPr>
        <xdr:cNvPr id="4" name="3 Rectángulo redondeado">
          <a:extLst>
            <a:ext uri="{FF2B5EF4-FFF2-40B4-BE49-F238E27FC236}">
              <a16:creationId xmlns:a16="http://schemas.microsoft.com/office/drawing/2014/main" id="{C1E98375-2771-472B-A051-CA1A833096A3}"/>
            </a:ext>
          </a:extLst>
        </xdr:cNvPr>
        <xdr:cNvSpPr/>
      </xdr:nvSpPr>
      <xdr:spPr>
        <a:xfrm>
          <a:off x="807720" y="1600200"/>
          <a:ext cx="14087475" cy="32956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Desde 2008 hasta 2024</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1</xdr:col>
      <xdr:colOff>190500</xdr:colOff>
      <xdr:row>1</xdr:row>
      <xdr:rowOff>85725</xdr:rowOff>
    </xdr:from>
    <xdr:to>
      <xdr:col>2</xdr:col>
      <xdr:colOff>408250</xdr:colOff>
      <xdr:row>7</xdr:row>
      <xdr:rowOff>152400</xdr:rowOff>
    </xdr:to>
    <xdr:pic>
      <xdr:nvPicPr>
        <xdr:cNvPr id="5" name="4 Imagen">
          <a:extLst>
            <a:ext uri="{FF2B5EF4-FFF2-40B4-BE49-F238E27FC236}">
              <a16:creationId xmlns:a16="http://schemas.microsoft.com/office/drawing/2014/main" id="{BD0020C3-BF88-40A6-8EF8-BAEC1CBD800A}"/>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6699" t="5882" r="8133" b="4411"/>
        <a:stretch/>
      </xdr:blipFill>
      <xdr:spPr bwMode="auto">
        <a:xfrm>
          <a:off x="952500" y="247650"/>
          <a:ext cx="979750" cy="1038225"/>
        </a:xfrm>
        <a:prstGeom prst="roundRect">
          <a:avLst>
            <a:gd name="adj" fmla="val 15919"/>
          </a:avLst>
        </a:prstGeom>
        <a:solidFill>
          <a:srgbClr val="FFFFFF">
            <a:shade val="85000"/>
          </a:srgbClr>
        </a:solidFill>
        <a:ln>
          <a:noFill/>
        </a:ln>
        <a:effec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47625</xdr:colOff>
      <xdr:row>3</xdr:row>
      <xdr:rowOff>95250</xdr:rowOff>
    </xdr:from>
    <xdr:to>
      <xdr:col>46</xdr:col>
      <xdr:colOff>714375</xdr:colOff>
      <xdr:row>5</xdr:row>
      <xdr:rowOff>75765</xdr:rowOff>
    </xdr:to>
    <xdr:sp macro="" textlink="">
      <xdr:nvSpPr>
        <xdr:cNvPr id="2" name="2 Rectángulo redondeado">
          <a:extLst>
            <a:ext uri="{FF2B5EF4-FFF2-40B4-BE49-F238E27FC236}">
              <a16:creationId xmlns:a16="http://schemas.microsoft.com/office/drawing/2014/main" id="{0C2E57CD-9138-4A4A-935B-910B6130A26A}"/>
            </a:ext>
          </a:extLst>
        </xdr:cNvPr>
        <xdr:cNvSpPr/>
      </xdr:nvSpPr>
      <xdr:spPr>
        <a:xfrm>
          <a:off x="809625" y="666750"/>
          <a:ext cx="35490150" cy="361515"/>
        </a:xfrm>
        <a:prstGeom prst="roundRect">
          <a:avLst>
            <a:gd name="adj" fmla="val 2937"/>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Juzgados de lo Penal</a:t>
          </a:r>
        </a:p>
      </xdr:txBody>
    </xdr:sp>
    <xdr:clientData/>
  </xdr:twoCellAnchor>
  <xdr:twoCellAnchor>
    <xdr:from>
      <xdr:col>24</xdr:col>
      <xdr:colOff>0</xdr:colOff>
      <xdr:row>1</xdr:row>
      <xdr:rowOff>0</xdr:rowOff>
    </xdr:from>
    <xdr:to>
      <xdr:col>25</xdr:col>
      <xdr:colOff>9526</xdr:colOff>
      <xdr:row>1</xdr:row>
      <xdr:rowOff>285749</xdr:rowOff>
    </xdr:to>
    <xdr:sp macro="" textlink="">
      <xdr:nvSpPr>
        <xdr:cNvPr id="4" name="5 Pentágono">
          <a:hlinkClick xmlns:r="http://schemas.openxmlformats.org/officeDocument/2006/relationships" r:id="rId1"/>
          <a:extLst>
            <a:ext uri="{FF2B5EF4-FFF2-40B4-BE49-F238E27FC236}">
              <a16:creationId xmlns:a16="http://schemas.microsoft.com/office/drawing/2014/main" id="{E66C38DF-7A9A-436B-8CAA-042AA507E823}"/>
            </a:ext>
          </a:extLst>
        </xdr:cNvPr>
        <xdr:cNvSpPr/>
      </xdr:nvSpPr>
      <xdr:spPr>
        <a:xfrm flipH="1">
          <a:off x="19802475" y="0"/>
          <a:ext cx="771526" cy="19049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twoCellAnchor editAs="oneCell">
    <xdr:from>
      <xdr:col>1</xdr:col>
      <xdr:colOff>66675</xdr:colOff>
      <xdr:row>0</xdr:row>
      <xdr:rowOff>171450</xdr:rowOff>
    </xdr:from>
    <xdr:to>
      <xdr:col>46</xdr:col>
      <xdr:colOff>723900</xdr:colOff>
      <xdr:row>3</xdr:row>
      <xdr:rowOff>20782</xdr:rowOff>
    </xdr:to>
    <xdr:sp macro="" textlink="">
      <xdr:nvSpPr>
        <xdr:cNvPr id="3" name="3 Rectángulo redondeado">
          <a:extLst>
            <a:ext uri="{FF2B5EF4-FFF2-40B4-BE49-F238E27FC236}">
              <a16:creationId xmlns:a16="http://schemas.microsoft.com/office/drawing/2014/main" id="{C233D8B7-6BB6-489B-94FE-35828626FBD1}"/>
            </a:ext>
          </a:extLst>
        </xdr:cNvPr>
        <xdr:cNvSpPr/>
      </xdr:nvSpPr>
      <xdr:spPr>
        <a:xfrm>
          <a:off x="828675" y="171450"/>
          <a:ext cx="35480625" cy="420832"/>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MOVILIDAD DEL PERSONAL JUDICIAL</a:t>
          </a:r>
        </a:p>
      </xdr:txBody>
    </xdr:sp>
    <xdr:clientData/>
  </xdr:twoCellAnchor>
  <xdr:twoCellAnchor>
    <xdr:from>
      <xdr:col>47</xdr:col>
      <xdr:colOff>409575</xdr:colOff>
      <xdr:row>1</xdr:row>
      <xdr:rowOff>0</xdr:rowOff>
    </xdr:from>
    <xdr:to>
      <xdr:col>48</xdr:col>
      <xdr:colOff>419101</xdr:colOff>
      <xdr:row>1</xdr:row>
      <xdr:rowOff>190499</xdr:rowOff>
    </xdr:to>
    <xdr:sp macro="" textlink="">
      <xdr:nvSpPr>
        <xdr:cNvPr id="5" name="5 Pentágono">
          <a:hlinkClick xmlns:r="http://schemas.openxmlformats.org/officeDocument/2006/relationships" r:id="rId1"/>
          <a:extLst>
            <a:ext uri="{FF2B5EF4-FFF2-40B4-BE49-F238E27FC236}">
              <a16:creationId xmlns:a16="http://schemas.microsoft.com/office/drawing/2014/main" id="{4197A4B6-21E4-4158-BE6C-226E052A4081}"/>
            </a:ext>
          </a:extLst>
        </xdr:cNvPr>
        <xdr:cNvSpPr/>
      </xdr:nvSpPr>
      <xdr:spPr>
        <a:xfrm flipH="1">
          <a:off x="36756975" y="190500"/>
          <a:ext cx="771526" cy="19049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3</xdr:row>
      <xdr:rowOff>95250</xdr:rowOff>
    </xdr:from>
    <xdr:to>
      <xdr:col>47</xdr:col>
      <xdr:colOff>0</xdr:colOff>
      <xdr:row>5</xdr:row>
      <xdr:rowOff>75765</xdr:rowOff>
    </xdr:to>
    <xdr:sp macro="" textlink="">
      <xdr:nvSpPr>
        <xdr:cNvPr id="2" name="2 Rectángulo redondeado">
          <a:extLst>
            <a:ext uri="{FF2B5EF4-FFF2-40B4-BE49-F238E27FC236}">
              <a16:creationId xmlns:a16="http://schemas.microsoft.com/office/drawing/2014/main" id="{BD12D81A-EBD3-431A-BFE6-D31E42F1D1C3}"/>
            </a:ext>
          </a:extLst>
        </xdr:cNvPr>
        <xdr:cNvSpPr/>
      </xdr:nvSpPr>
      <xdr:spPr>
        <a:xfrm>
          <a:off x="762000" y="666750"/>
          <a:ext cx="35747325" cy="361515"/>
        </a:xfrm>
        <a:prstGeom prst="roundRect">
          <a:avLst>
            <a:gd name="adj" fmla="val 2937"/>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Juzgados de Vigilancia Penitenciaria</a:t>
          </a:r>
        </a:p>
      </xdr:txBody>
    </xdr:sp>
    <xdr:clientData/>
  </xdr:twoCellAnchor>
  <xdr:twoCellAnchor>
    <xdr:from>
      <xdr:col>47</xdr:col>
      <xdr:colOff>247650</xdr:colOff>
      <xdr:row>1</xdr:row>
      <xdr:rowOff>19050</xdr:rowOff>
    </xdr:from>
    <xdr:to>
      <xdr:col>48</xdr:col>
      <xdr:colOff>257176</xdr:colOff>
      <xdr:row>2</xdr:row>
      <xdr:rowOff>19049</xdr:rowOff>
    </xdr:to>
    <xdr:sp macro="" textlink="">
      <xdr:nvSpPr>
        <xdr:cNvPr id="5" name="5 Pentágono">
          <a:hlinkClick xmlns:r="http://schemas.openxmlformats.org/officeDocument/2006/relationships" r:id="rId1"/>
          <a:extLst>
            <a:ext uri="{FF2B5EF4-FFF2-40B4-BE49-F238E27FC236}">
              <a16:creationId xmlns:a16="http://schemas.microsoft.com/office/drawing/2014/main" id="{EEC55256-C7DC-43C4-99B5-25D9346EFDD4}"/>
            </a:ext>
          </a:extLst>
        </xdr:cNvPr>
        <xdr:cNvSpPr/>
      </xdr:nvSpPr>
      <xdr:spPr>
        <a:xfrm flipH="1">
          <a:off x="36756975" y="209550"/>
          <a:ext cx="771526" cy="19049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twoCellAnchor editAs="oneCell">
    <xdr:from>
      <xdr:col>1</xdr:col>
      <xdr:colOff>9524</xdr:colOff>
      <xdr:row>1</xdr:row>
      <xdr:rowOff>0</xdr:rowOff>
    </xdr:from>
    <xdr:to>
      <xdr:col>46</xdr:col>
      <xdr:colOff>723900</xdr:colOff>
      <xdr:row>3</xdr:row>
      <xdr:rowOff>39832</xdr:rowOff>
    </xdr:to>
    <xdr:sp macro="" textlink="">
      <xdr:nvSpPr>
        <xdr:cNvPr id="6" name="3 Rectángulo redondeado">
          <a:extLst>
            <a:ext uri="{FF2B5EF4-FFF2-40B4-BE49-F238E27FC236}">
              <a16:creationId xmlns:a16="http://schemas.microsoft.com/office/drawing/2014/main" id="{62E4B183-2812-47D4-97F2-F3B6BDD28BA2}"/>
            </a:ext>
          </a:extLst>
        </xdr:cNvPr>
        <xdr:cNvSpPr/>
      </xdr:nvSpPr>
      <xdr:spPr>
        <a:xfrm>
          <a:off x="771524" y="190500"/>
          <a:ext cx="35699701" cy="420832"/>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kumimoji="0" lang="es-ES" sz="2000" b="1" i="0" u="none" strike="noStrike" kern="0" cap="all" spc="0" normalizeH="0" baseline="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MOVILIDAD DEL PERSONAL JUDICIAL</a:t>
          </a:r>
        </a:p>
      </xdr:txBody>
    </xdr:sp>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57150</xdr:colOff>
      <xdr:row>3</xdr:row>
      <xdr:rowOff>95250</xdr:rowOff>
    </xdr:from>
    <xdr:to>
      <xdr:col>46</xdr:col>
      <xdr:colOff>533400</xdr:colOff>
      <xdr:row>5</xdr:row>
      <xdr:rowOff>75765</xdr:rowOff>
    </xdr:to>
    <xdr:sp macro="" textlink="">
      <xdr:nvSpPr>
        <xdr:cNvPr id="2" name="2 Rectángulo redondeado">
          <a:extLst>
            <a:ext uri="{FF2B5EF4-FFF2-40B4-BE49-F238E27FC236}">
              <a16:creationId xmlns:a16="http://schemas.microsoft.com/office/drawing/2014/main" id="{1BB123DE-8439-4CF1-A378-8091FA165447}"/>
            </a:ext>
          </a:extLst>
        </xdr:cNvPr>
        <xdr:cNvSpPr/>
      </xdr:nvSpPr>
      <xdr:spPr>
        <a:xfrm>
          <a:off x="819150" y="666750"/>
          <a:ext cx="35375850" cy="361515"/>
        </a:xfrm>
        <a:prstGeom prst="roundRect">
          <a:avLst>
            <a:gd name="adj" fmla="val 2937"/>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Audiencias Provinciales</a:t>
          </a:r>
        </a:p>
      </xdr:txBody>
    </xdr:sp>
    <xdr:clientData/>
  </xdr:twoCellAnchor>
  <xdr:twoCellAnchor>
    <xdr:from>
      <xdr:col>47</xdr:col>
      <xdr:colOff>485775</xdr:colOff>
      <xdr:row>1</xdr:row>
      <xdr:rowOff>57150</xdr:rowOff>
    </xdr:from>
    <xdr:to>
      <xdr:col>48</xdr:col>
      <xdr:colOff>495301</xdr:colOff>
      <xdr:row>2</xdr:row>
      <xdr:rowOff>57149</xdr:rowOff>
    </xdr:to>
    <xdr:sp macro="" textlink="">
      <xdr:nvSpPr>
        <xdr:cNvPr id="4" name="5 Pentágono">
          <a:hlinkClick xmlns:r="http://schemas.openxmlformats.org/officeDocument/2006/relationships" r:id="rId1"/>
          <a:extLst>
            <a:ext uri="{FF2B5EF4-FFF2-40B4-BE49-F238E27FC236}">
              <a16:creationId xmlns:a16="http://schemas.microsoft.com/office/drawing/2014/main" id="{A4E45C21-9079-4FDB-A0C8-439622FD6AA3}"/>
            </a:ext>
          </a:extLst>
        </xdr:cNvPr>
        <xdr:cNvSpPr/>
      </xdr:nvSpPr>
      <xdr:spPr>
        <a:xfrm flipH="1">
          <a:off x="36709350" y="247650"/>
          <a:ext cx="771526" cy="19049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twoCellAnchor editAs="oneCell">
    <xdr:from>
      <xdr:col>1</xdr:col>
      <xdr:colOff>57150</xdr:colOff>
      <xdr:row>1</xdr:row>
      <xdr:rowOff>0</xdr:rowOff>
    </xdr:from>
    <xdr:to>
      <xdr:col>46</xdr:col>
      <xdr:colOff>514350</xdr:colOff>
      <xdr:row>3</xdr:row>
      <xdr:rowOff>39832</xdr:rowOff>
    </xdr:to>
    <xdr:sp macro="" textlink="">
      <xdr:nvSpPr>
        <xdr:cNvPr id="5" name="3 Rectángulo redondeado">
          <a:extLst>
            <a:ext uri="{FF2B5EF4-FFF2-40B4-BE49-F238E27FC236}">
              <a16:creationId xmlns:a16="http://schemas.microsoft.com/office/drawing/2014/main" id="{C22BA885-ABC8-4612-B26B-4A6C388C200F}"/>
            </a:ext>
          </a:extLst>
        </xdr:cNvPr>
        <xdr:cNvSpPr/>
      </xdr:nvSpPr>
      <xdr:spPr>
        <a:xfrm>
          <a:off x="819150" y="190500"/>
          <a:ext cx="35356800" cy="420832"/>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kumimoji="0" lang="es-ES" sz="2000" b="1" i="0" u="none" strike="noStrike" kern="0" cap="all" spc="0" normalizeH="0" baseline="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MOVILIDAD DEL PERSONAL JUDICIAL</a:t>
          </a:r>
        </a:p>
      </xdr:txBody>
    </xdr:sp>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57150</xdr:colOff>
      <xdr:row>3</xdr:row>
      <xdr:rowOff>95250</xdr:rowOff>
    </xdr:from>
    <xdr:to>
      <xdr:col>46</xdr:col>
      <xdr:colOff>676275</xdr:colOff>
      <xdr:row>5</xdr:row>
      <xdr:rowOff>75765</xdr:rowOff>
    </xdr:to>
    <xdr:sp macro="" textlink="">
      <xdr:nvSpPr>
        <xdr:cNvPr id="2" name="2 Rectángulo redondeado">
          <a:extLst>
            <a:ext uri="{FF2B5EF4-FFF2-40B4-BE49-F238E27FC236}">
              <a16:creationId xmlns:a16="http://schemas.microsoft.com/office/drawing/2014/main" id="{28C78848-D5DD-48F5-A37D-C7447EF2A36B}"/>
            </a:ext>
          </a:extLst>
        </xdr:cNvPr>
        <xdr:cNvSpPr/>
      </xdr:nvSpPr>
      <xdr:spPr>
        <a:xfrm>
          <a:off x="819150" y="666750"/>
          <a:ext cx="35737800" cy="361515"/>
        </a:xfrm>
        <a:prstGeom prst="roundRect">
          <a:avLst>
            <a:gd name="adj" fmla="val 2937"/>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Tribunales Superiores de Justicia</a:t>
          </a:r>
        </a:p>
      </xdr:txBody>
    </xdr:sp>
    <xdr:clientData/>
  </xdr:twoCellAnchor>
  <xdr:twoCellAnchor>
    <xdr:from>
      <xdr:col>47</xdr:col>
      <xdr:colOff>95250</xdr:colOff>
      <xdr:row>1</xdr:row>
      <xdr:rowOff>9525</xdr:rowOff>
    </xdr:from>
    <xdr:to>
      <xdr:col>48</xdr:col>
      <xdr:colOff>104776</xdr:colOff>
      <xdr:row>2</xdr:row>
      <xdr:rowOff>9524</xdr:rowOff>
    </xdr:to>
    <xdr:sp macro="" textlink="">
      <xdr:nvSpPr>
        <xdr:cNvPr id="4" name="5 Pentágono">
          <a:hlinkClick xmlns:r="http://schemas.openxmlformats.org/officeDocument/2006/relationships" r:id="rId1"/>
          <a:extLst>
            <a:ext uri="{FF2B5EF4-FFF2-40B4-BE49-F238E27FC236}">
              <a16:creationId xmlns:a16="http://schemas.microsoft.com/office/drawing/2014/main" id="{3C97F39D-C9FD-4306-BC07-350F94E65E7D}"/>
            </a:ext>
          </a:extLst>
        </xdr:cNvPr>
        <xdr:cNvSpPr/>
      </xdr:nvSpPr>
      <xdr:spPr>
        <a:xfrm flipH="1">
          <a:off x="36737925" y="200025"/>
          <a:ext cx="771526" cy="19049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twoCellAnchor editAs="oneCell">
    <xdr:from>
      <xdr:col>1</xdr:col>
      <xdr:colOff>38101</xdr:colOff>
      <xdr:row>1</xdr:row>
      <xdr:rowOff>0</xdr:rowOff>
    </xdr:from>
    <xdr:to>
      <xdr:col>46</xdr:col>
      <xdr:colOff>685800</xdr:colOff>
      <xdr:row>3</xdr:row>
      <xdr:rowOff>39832</xdr:rowOff>
    </xdr:to>
    <xdr:sp macro="" textlink="">
      <xdr:nvSpPr>
        <xdr:cNvPr id="5" name="3 Rectángulo redondeado">
          <a:extLst>
            <a:ext uri="{FF2B5EF4-FFF2-40B4-BE49-F238E27FC236}">
              <a16:creationId xmlns:a16="http://schemas.microsoft.com/office/drawing/2014/main" id="{E87E3E51-CCF9-4ADA-9B36-47DCB806F33F}"/>
            </a:ext>
          </a:extLst>
        </xdr:cNvPr>
        <xdr:cNvSpPr/>
      </xdr:nvSpPr>
      <xdr:spPr>
        <a:xfrm>
          <a:off x="800101" y="190500"/>
          <a:ext cx="35766374" cy="420832"/>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kumimoji="0" lang="es-ES" sz="2000" b="1" i="0" u="none" strike="noStrike" kern="0" cap="all" spc="0" normalizeH="0" baseline="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MOVILIDAD DEL PERSONAL JUDICIAL</a:t>
          </a:r>
        </a:p>
      </xdr:txBody>
    </xdr:sp>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9525</xdr:colOff>
      <xdr:row>3</xdr:row>
      <xdr:rowOff>95250</xdr:rowOff>
    </xdr:from>
    <xdr:to>
      <xdr:col>46</xdr:col>
      <xdr:colOff>733425</xdr:colOff>
      <xdr:row>5</xdr:row>
      <xdr:rowOff>75765</xdr:rowOff>
    </xdr:to>
    <xdr:sp macro="" textlink="">
      <xdr:nvSpPr>
        <xdr:cNvPr id="2" name="2 Rectángulo redondeado">
          <a:extLst>
            <a:ext uri="{FF2B5EF4-FFF2-40B4-BE49-F238E27FC236}">
              <a16:creationId xmlns:a16="http://schemas.microsoft.com/office/drawing/2014/main" id="{8887D8AF-9AE7-4E4D-B5FC-7F5444995B8F}"/>
            </a:ext>
          </a:extLst>
        </xdr:cNvPr>
        <xdr:cNvSpPr/>
      </xdr:nvSpPr>
      <xdr:spPr>
        <a:xfrm>
          <a:off x="771525" y="666750"/>
          <a:ext cx="37290375" cy="361515"/>
        </a:xfrm>
        <a:prstGeom prst="roundRect">
          <a:avLst>
            <a:gd name="adj" fmla="val 2937"/>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Audiencia Nacional</a:t>
          </a:r>
        </a:p>
      </xdr:txBody>
    </xdr:sp>
    <xdr:clientData/>
  </xdr:twoCellAnchor>
  <xdr:twoCellAnchor editAs="oneCell">
    <xdr:from>
      <xdr:col>1</xdr:col>
      <xdr:colOff>28575</xdr:colOff>
      <xdr:row>1</xdr:row>
      <xdr:rowOff>0</xdr:rowOff>
    </xdr:from>
    <xdr:to>
      <xdr:col>46</xdr:col>
      <xdr:colOff>723899</xdr:colOff>
      <xdr:row>3</xdr:row>
      <xdr:rowOff>39832</xdr:rowOff>
    </xdr:to>
    <xdr:sp macro="" textlink="">
      <xdr:nvSpPr>
        <xdr:cNvPr id="3" name="3 Rectángulo redondeado">
          <a:extLst>
            <a:ext uri="{FF2B5EF4-FFF2-40B4-BE49-F238E27FC236}">
              <a16:creationId xmlns:a16="http://schemas.microsoft.com/office/drawing/2014/main" id="{D6D0A1BE-4707-4F55-9A49-916971D2E9EC}"/>
            </a:ext>
          </a:extLst>
        </xdr:cNvPr>
        <xdr:cNvSpPr/>
      </xdr:nvSpPr>
      <xdr:spPr>
        <a:xfrm>
          <a:off x="790575" y="190500"/>
          <a:ext cx="37261799" cy="420832"/>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kumimoji="0" lang="es-ES" sz="2000" b="1" i="0" u="none" strike="noStrike" kern="0" cap="all" spc="0" normalizeH="0" baseline="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MOVILIDAD DEL PERSONAL JUDICIAL</a:t>
          </a:r>
        </a:p>
      </xdr:txBody>
    </xdr:sp>
    <xdr:clientData/>
  </xdr:twoCellAnchor>
  <xdr:twoCellAnchor>
    <xdr:from>
      <xdr:col>47</xdr:col>
      <xdr:colOff>85725</xdr:colOff>
      <xdr:row>1</xdr:row>
      <xdr:rowOff>0</xdr:rowOff>
    </xdr:from>
    <xdr:to>
      <xdr:col>48</xdr:col>
      <xdr:colOff>95251</xdr:colOff>
      <xdr:row>1</xdr:row>
      <xdr:rowOff>190499</xdr:rowOff>
    </xdr:to>
    <xdr:sp macro="" textlink="">
      <xdr:nvSpPr>
        <xdr:cNvPr id="4" name="5 Pentágono">
          <a:hlinkClick xmlns:r="http://schemas.openxmlformats.org/officeDocument/2006/relationships" r:id="rId1"/>
          <a:extLst>
            <a:ext uri="{FF2B5EF4-FFF2-40B4-BE49-F238E27FC236}">
              <a16:creationId xmlns:a16="http://schemas.microsoft.com/office/drawing/2014/main" id="{D2890DBA-04EB-4CB8-AF4F-D91FFE393D2F}"/>
            </a:ext>
          </a:extLst>
        </xdr:cNvPr>
        <xdr:cNvSpPr/>
      </xdr:nvSpPr>
      <xdr:spPr>
        <a:xfrm flipH="1">
          <a:off x="38176200" y="190500"/>
          <a:ext cx="771526" cy="19049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76199</xdr:colOff>
      <xdr:row>3</xdr:row>
      <xdr:rowOff>95250</xdr:rowOff>
    </xdr:from>
    <xdr:to>
      <xdr:col>46</xdr:col>
      <xdr:colOff>742949</xdr:colOff>
      <xdr:row>5</xdr:row>
      <xdr:rowOff>75765</xdr:rowOff>
    </xdr:to>
    <xdr:sp macro="" textlink="">
      <xdr:nvSpPr>
        <xdr:cNvPr id="2" name="2 Rectángulo redondeado">
          <a:extLst>
            <a:ext uri="{FF2B5EF4-FFF2-40B4-BE49-F238E27FC236}">
              <a16:creationId xmlns:a16="http://schemas.microsoft.com/office/drawing/2014/main" id="{5E665756-E4D8-4D05-8C04-31AE8D2BE78E}"/>
            </a:ext>
          </a:extLst>
        </xdr:cNvPr>
        <xdr:cNvSpPr/>
      </xdr:nvSpPr>
      <xdr:spPr>
        <a:xfrm>
          <a:off x="838199" y="666750"/>
          <a:ext cx="36718875" cy="361515"/>
        </a:xfrm>
        <a:prstGeom prst="roundRect">
          <a:avLst>
            <a:gd name="adj" fmla="val 2937"/>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Tribunal Supremo</a:t>
          </a:r>
        </a:p>
      </xdr:txBody>
    </xdr:sp>
    <xdr:clientData/>
  </xdr:twoCellAnchor>
  <xdr:twoCellAnchor editAs="oneCell">
    <xdr:from>
      <xdr:col>1</xdr:col>
      <xdr:colOff>66675</xdr:colOff>
      <xdr:row>1</xdr:row>
      <xdr:rowOff>19050</xdr:rowOff>
    </xdr:from>
    <xdr:to>
      <xdr:col>46</xdr:col>
      <xdr:colOff>742950</xdr:colOff>
      <xdr:row>3</xdr:row>
      <xdr:rowOff>58882</xdr:rowOff>
    </xdr:to>
    <xdr:sp macro="" textlink="">
      <xdr:nvSpPr>
        <xdr:cNvPr id="3" name="3 Rectángulo redondeado">
          <a:extLst>
            <a:ext uri="{FF2B5EF4-FFF2-40B4-BE49-F238E27FC236}">
              <a16:creationId xmlns:a16="http://schemas.microsoft.com/office/drawing/2014/main" id="{5945247A-CC40-46E5-9075-5AE15A375EA4}"/>
            </a:ext>
          </a:extLst>
        </xdr:cNvPr>
        <xdr:cNvSpPr/>
      </xdr:nvSpPr>
      <xdr:spPr>
        <a:xfrm>
          <a:off x="828675" y="209550"/>
          <a:ext cx="36728400" cy="420832"/>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kumimoji="0" lang="es-ES" sz="2000" b="1" i="0" u="none" strike="noStrike" kern="0" cap="all" spc="0" normalizeH="0" baseline="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MOVILIDAD DEL PERSONAL JUDICIAL</a:t>
          </a:r>
        </a:p>
      </xdr:txBody>
    </xdr:sp>
    <xdr:clientData/>
  </xdr:twoCellAnchor>
  <xdr:twoCellAnchor>
    <xdr:from>
      <xdr:col>47</xdr:col>
      <xdr:colOff>66675</xdr:colOff>
      <xdr:row>1</xdr:row>
      <xdr:rowOff>0</xdr:rowOff>
    </xdr:from>
    <xdr:to>
      <xdr:col>48</xdr:col>
      <xdr:colOff>76201</xdr:colOff>
      <xdr:row>1</xdr:row>
      <xdr:rowOff>190499</xdr:rowOff>
    </xdr:to>
    <xdr:sp macro="" textlink="">
      <xdr:nvSpPr>
        <xdr:cNvPr id="4" name="5 Pentágono">
          <a:hlinkClick xmlns:r="http://schemas.openxmlformats.org/officeDocument/2006/relationships" r:id="rId1"/>
          <a:extLst>
            <a:ext uri="{FF2B5EF4-FFF2-40B4-BE49-F238E27FC236}">
              <a16:creationId xmlns:a16="http://schemas.microsoft.com/office/drawing/2014/main" id="{7C0ECEDF-A27C-451B-9D3E-30B9F276F82C}"/>
            </a:ext>
          </a:extLst>
        </xdr:cNvPr>
        <xdr:cNvSpPr/>
      </xdr:nvSpPr>
      <xdr:spPr>
        <a:xfrm flipH="1">
          <a:off x="37642800" y="190500"/>
          <a:ext cx="771526" cy="19049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152400</xdr:colOff>
      <xdr:row>0</xdr:row>
      <xdr:rowOff>142875</xdr:rowOff>
    </xdr:from>
    <xdr:to>
      <xdr:col>3</xdr:col>
      <xdr:colOff>209659</xdr:colOff>
      <xdr:row>1</xdr:row>
      <xdr:rowOff>142875</xdr:rowOff>
    </xdr:to>
    <xdr:sp macro="" textlink="">
      <xdr:nvSpPr>
        <xdr:cNvPr id="2" name="1 Pentágono">
          <a:hlinkClick xmlns:r="http://schemas.openxmlformats.org/officeDocument/2006/relationships" r:id="rId1"/>
          <a:extLst>
            <a:ext uri="{FF2B5EF4-FFF2-40B4-BE49-F238E27FC236}">
              <a16:creationId xmlns:a16="http://schemas.microsoft.com/office/drawing/2014/main" id="{1D65D0AF-D930-4EA7-86DF-B12ABA91977B}"/>
            </a:ext>
          </a:extLst>
        </xdr:cNvPr>
        <xdr:cNvSpPr/>
      </xdr:nvSpPr>
      <xdr:spPr>
        <a:xfrm flipH="1">
          <a:off x="12382500" y="142875"/>
          <a:ext cx="819259" cy="190500"/>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twoCellAnchor editAs="oneCell">
    <xdr:from>
      <xdr:col>1</xdr:col>
      <xdr:colOff>0</xdr:colOff>
      <xdr:row>1</xdr:row>
      <xdr:rowOff>0</xdr:rowOff>
    </xdr:from>
    <xdr:to>
      <xdr:col>1</xdr:col>
      <xdr:colOff>10315575</xdr:colOff>
      <xdr:row>3</xdr:row>
      <xdr:rowOff>39832</xdr:rowOff>
    </xdr:to>
    <xdr:sp macro="" textlink="">
      <xdr:nvSpPr>
        <xdr:cNvPr id="3" name="3 Rectángulo redondeado">
          <a:extLst>
            <a:ext uri="{FF2B5EF4-FFF2-40B4-BE49-F238E27FC236}">
              <a16:creationId xmlns:a16="http://schemas.microsoft.com/office/drawing/2014/main" id="{BE078FD5-BAFE-498E-91AF-A807C9989A0B}"/>
            </a:ext>
          </a:extLst>
        </xdr:cNvPr>
        <xdr:cNvSpPr/>
      </xdr:nvSpPr>
      <xdr:spPr>
        <a:xfrm>
          <a:off x="504825" y="190500"/>
          <a:ext cx="10315575" cy="420832"/>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Movilidad del Personal JuDICIAL</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676275</xdr:colOff>
      <xdr:row>1</xdr:row>
      <xdr:rowOff>0</xdr:rowOff>
    </xdr:from>
    <xdr:to>
      <xdr:col>14</xdr:col>
      <xdr:colOff>323850</xdr:colOff>
      <xdr:row>3</xdr:row>
      <xdr:rowOff>39832</xdr:rowOff>
    </xdr:to>
    <xdr:sp macro="" textlink="">
      <xdr:nvSpPr>
        <xdr:cNvPr id="3" name="3 Rectángulo redondeado">
          <a:extLst>
            <a:ext uri="{FF2B5EF4-FFF2-40B4-BE49-F238E27FC236}">
              <a16:creationId xmlns:a16="http://schemas.microsoft.com/office/drawing/2014/main" id="{16E57824-0943-4189-80FC-CE87BD63A400}"/>
            </a:ext>
          </a:extLst>
        </xdr:cNvPr>
        <xdr:cNvSpPr/>
      </xdr:nvSpPr>
      <xdr:spPr>
        <a:xfrm>
          <a:off x="2419350" y="0"/>
          <a:ext cx="10315575" cy="420832"/>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kumimoji="0" lang="es-ES" sz="2000" b="1" i="0" u="none" strike="noStrike" kern="0" cap="all" spc="0" normalizeH="0" baseline="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Movilidad del Personal JuDICIAL</a:t>
          </a:r>
        </a:p>
      </xdr:txBody>
    </xdr:sp>
    <xdr:clientData/>
  </xdr:twoCellAnchor>
  <xdr:twoCellAnchor>
    <xdr:from>
      <xdr:col>15</xdr:col>
      <xdr:colOff>0</xdr:colOff>
      <xdr:row>1</xdr:row>
      <xdr:rowOff>0</xdr:rowOff>
    </xdr:from>
    <xdr:to>
      <xdr:col>16</xdr:col>
      <xdr:colOff>9526</xdr:colOff>
      <xdr:row>1</xdr:row>
      <xdr:rowOff>285749</xdr:rowOff>
    </xdr:to>
    <xdr:sp macro="" textlink="">
      <xdr:nvSpPr>
        <xdr:cNvPr id="4" name="5 Pentágono">
          <a:hlinkClick xmlns:r="http://schemas.openxmlformats.org/officeDocument/2006/relationships" r:id="rId1"/>
          <a:extLst>
            <a:ext uri="{FF2B5EF4-FFF2-40B4-BE49-F238E27FC236}">
              <a16:creationId xmlns:a16="http://schemas.microsoft.com/office/drawing/2014/main" id="{4A6AB5E6-D3DF-47BB-AF3A-DD5924FCE86F}"/>
            </a:ext>
          </a:extLst>
        </xdr:cNvPr>
        <xdr:cNvSpPr/>
      </xdr:nvSpPr>
      <xdr:spPr>
        <a:xfrm flipH="1">
          <a:off x="18507075" y="0"/>
          <a:ext cx="771526" cy="19049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38100</xdr:colOff>
      <xdr:row>3</xdr:row>
      <xdr:rowOff>95250</xdr:rowOff>
    </xdr:from>
    <xdr:to>
      <xdr:col>47</xdr:col>
      <xdr:colOff>47625</xdr:colOff>
      <xdr:row>5</xdr:row>
      <xdr:rowOff>75765</xdr:rowOff>
    </xdr:to>
    <xdr:sp macro="" textlink="">
      <xdr:nvSpPr>
        <xdr:cNvPr id="2" name="2 Rectángulo redondeado">
          <a:extLst>
            <a:ext uri="{FF2B5EF4-FFF2-40B4-BE49-F238E27FC236}">
              <a16:creationId xmlns:a16="http://schemas.microsoft.com/office/drawing/2014/main" id="{9508009A-4B03-48A1-A872-8B30F49C56B7}"/>
            </a:ext>
          </a:extLst>
        </xdr:cNvPr>
        <xdr:cNvSpPr/>
      </xdr:nvSpPr>
      <xdr:spPr>
        <a:xfrm>
          <a:off x="800100" y="666750"/>
          <a:ext cx="35861625" cy="361515"/>
        </a:xfrm>
        <a:prstGeom prst="roundRect">
          <a:avLst>
            <a:gd name="adj" fmla="val 2937"/>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Juzgados de lo Social</a:t>
          </a:r>
        </a:p>
      </xdr:txBody>
    </xdr:sp>
    <xdr:clientData/>
  </xdr:twoCellAnchor>
  <xdr:twoCellAnchor editAs="oneCell">
    <xdr:from>
      <xdr:col>1</xdr:col>
      <xdr:colOff>9526</xdr:colOff>
      <xdr:row>1</xdr:row>
      <xdr:rowOff>0</xdr:rowOff>
    </xdr:from>
    <xdr:to>
      <xdr:col>47</xdr:col>
      <xdr:colOff>19050</xdr:colOff>
      <xdr:row>3</xdr:row>
      <xdr:rowOff>39832</xdr:rowOff>
    </xdr:to>
    <xdr:sp macro="" textlink="">
      <xdr:nvSpPr>
        <xdr:cNvPr id="3" name="3 Rectángulo redondeado">
          <a:extLst>
            <a:ext uri="{FF2B5EF4-FFF2-40B4-BE49-F238E27FC236}">
              <a16:creationId xmlns:a16="http://schemas.microsoft.com/office/drawing/2014/main" id="{19D8AB1C-B03B-4B25-A1BA-CB5E5094A91E}"/>
            </a:ext>
          </a:extLst>
        </xdr:cNvPr>
        <xdr:cNvSpPr/>
      </xdr:nvSpPr>
      <xdr:spPr>
        <a:xfrm>
          <a:off x="771526" y="190500"/>
          <a:ext cx="35861624" cy="420832"/>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kumimoji="0" lang="es-ES" sz="2000" b="1" i="0" u="none" strike="noStrike" kern="0" cap="all" spc="0" normalizeH="0" baseline="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Movilidad del Personal JuDICIAL</a:t>
          </a:r>
        </a:p>
      </xdr:txBody>
    </xdr:sp>
    <xdr:clientData/>
  </xdr:twoCellAnchor>
  <xdr:twoCellAnchor>
    <xdr:from>
      <xdr:col>47</xdr:col>
      <xdr:colOff>209550</xdr:colOff>
      <xdr:row>1</xdr:row>
      <xdr:rowOff>114300</xdr:rowOff>
    </xdr:from>
    <xdr:to>
      <xdr:col>48</xdr:col>
      <xdr:colOff>219076</xdr:colOff>
      <xdr:row>2</xdr:row>
      <xdr:rowOff>114299</xdr:rowOff>
    </xdr:to>
    <xdr:sp macro="" textlink="">
      <xdr:nvSpPr>
        <xdr:cNvPr id="5" name="5 Pentágono">
          <a:hlinkClick xmlns:r="http://schemas.openxmlformats.org/officeDocument/2006/relationships" r:id="rId1"/>
          <a:extLst>
            <a:ext uri="{FF2B5EF4-FFF2-40B4-BE49-F238E27FC236}">
              <a16:creationId xmlns:a16="http://schemas.microsoft.com/office/drawing/2014/main" id="{C2942DEB-BD1E-4720-9D6F-17D87F1475A8}"/>
            </a:ext>
          </a:extLst>
        </xdr:cNvPr>
        <xdr:cNvSpPr/>
      </xdr:nvSpPr>
      <xdr:spPr>
        <a:xfrm flipH="1">
          <a:off x="37004625" y="304800"/>
          <a:ext cx="771526" cy="19049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57149</xdr:colOff>
      <xdr:row>3</xdr:row>
      <xdr:rowOff>95250</xdr:rowOff>
    </xdr:from>
    <xdr:to>
      <xdr:col>47</xdr:col>
      <xdr:colOff>9524</xdr:colOff>
      <xdr:row>5</xdr:row>
      <xdr:rowOff>75765</xdr:rowOff>
    </xdr:to>
    <xdr:sp macro="" textlink="">
      <xdr:nvSpPr>
        <xdr:cNvPr id="2" name="2 Rectángulo redondeado">
          <a:extLst>
            <a:ext uri="{FF2B5EF4-FFF2-40B4-BE49-F238E27FC236}">
              <a16:creationId xmlns:a16="http://schemas.microsoft.com/office/drawing/2014/main" id="{8A8D25BA-6D73-49A7-AB15-5E57F284B117}"/>
            </a:ext>
          </a:extLst>
        </xdr:cNvPr>
        <xdr:cNvSpPr/>
      </xdr:nvSpPr>
      <xdr:spPr>
        <a:xfrm>
          <a:off x="819149" y="666750"/>
          <a:ext cx="35804475" cy="361515"/>
        </a:xfrm>
        <a:prstGeom prst="roundRect">
          <a:avLst>
            <a:gd name="adj" fmla="val 2937"/>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Juzgados de lo Penal</a:t>
          </a:r>
        </a:p>
      </xdr:txBody>
    </xdr:sp>
    <xdr:clientData/>
  </xdr:twoCellAnchor>
  <xdr:twoCellAnchor editAs="oneCell">
    <xdr:from>
      <xdr:col>1</xdr:col>
      <xdr:colOff>66675</xdr:colOff>
      <xdr:row>1</xdr:row>
      <xdr:rowOff>0</xdr:rowOff>
    </xdr:from>
    <xdr:to>
      <xdr:col>47</xdr:col>
      <xdr:colOff>0</xdr:colOff>
      <xdr:row>3</xdr:row>
      <xdr:rowOff>39832</xdr:rowOff>
    </xdr:to>
    <xdr:sp macro="" textlink="">
      <xdr:nvSpPr>
        <xdr:cNvPr id="3" name="3 Rectángulo redondeado">
          <a:extLst>
            <a:ext uri="{FF2B5EF4-FFF2-40B4-BE49-F238E27FC236}">
              <a16:creationId xmlns:a16="http://schemas.microsoft.com/office/drawing/2014/main" id="{A8B517B6-47EE-433F-8C9F-BE6C52EC39E4}"/>
            </a:ext>
          </a:extLst>
        </xdr:cNvPr>
        <xdr:cNvSpPr/>
      </xdr:nvSpPr>
      <xdr:spPr>
        <a:xfrm>
          <a:off x="828675" y="190500"/>
          <a:ext cx="35785425" cy="420832"/>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2000" b="1" i="0" cap="all" baseline="0">
              <a:solidFill>
                <a:schemeClr val="lt1"/>
              </a:solidFill>
              <a:effectLst/>
              <a:latin typeface="Verdana" panose="020B0604030504040204" pitchFamily="34" charset="0"/>
              <a:ea typeface="Verdana" panose="020B0604030504040204" pitchFamily="34" charset="0"/>
              <a:cs typeface="Verdana" panose="020B0604030504040204" pitchFamily="34" charset="0"/>
            </a:rPr>
            <a:t>Movilidad del Personal JuDICIAL</a:t>
          </a:r>
          <a:endParaRPr lang="es-ES" sz="2000">
            <a:effectLst/>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47</xdr:col>
      <xdr:colOff>228600</xdr:colOff>
      <xdr:row>1</xdr:row>
      <xdr:rowOff>104775</xdr:rowOff>
    </xdr:from>
    <xdr:to>
      <xdr:col>48</xdr:col>
      <xdr:colOff>238126</xdr:colOff>
      <xdr:row>2</xdr:row>
      <xdr:rowOff>104774</xdr:rowOff>
    </xdr:to>
    <xdr:sp macro="" textlink="">
      <xdr:nvSpPr>
        <xdr:cNvPr id="5" name="5 Pentágono">
          <a:hlinkClick xmlns:r="http://schemas.openxmlformats.org/officeDocument/2006/relationships" r:id="rId1"/>
          <a:extLst>
            <a:ext uri="{FF2B5EF4-FFF2-40B4-BE49-F238E27FC236}">
              <a16:creationId xmlns:a16="http://schemas.microsoft.com/office/drawing/2014/main" id="{E616D6EE-907E-4C44-AF77-7AF14F45B5F2}"/>
            </a:ext>
          </a:extLst>
        </xdr:cNvPr>
        <xdr:cNvSpPr/>
      </xdr:nvSpPr>
      <xdr:spPr>
        <a:xfrm flipH="1">
          <a:off x="36880800" y="295275"/>
          <a:ext cx="771526" cy="19049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28574</xdr:colOff>
      <xdr:row>3</xdr:row>
      <xdr:rowOff>95250</xdr:rowOff>
    </xdr:from>
    <xdr:to>
      <xdr:col>46</xdr:col>
      <xdr:colOff>742949</xdr:colOff>
      <xdr:row>5</xdr:row>
      <xdr:rowOff>75765</xdr:rowOff>
    </xdr:to>
    <xdr:sp macro="" textlink="">
      <xdr:nvSpPr>
        <xdr:cNvPr id="2" name="2 Rectángulo redondeado">
          <a:extLst>
            <a:ext uri="{FF2B5EF4-FFF2-40B4-BE49-F238E27FC236}">
              <a16:creationId xmlns:a16="http://schemas.microsoft.com/office/drawing/2014/main" id="{2BEB89AA-1527-47FC-A70A-E716FFEB2519}"/>
            </a:ext>
          </a:extLst>
        </xdr:cNvPr>
        <xdr:cNvSpPr/>
      </xdr:nvSpPr>
      <xdr:spPr>
        <a:xfrm>
          <a:off x="790574" y="666750"/>
          <a:ext cx="35575875" cy="361515"/>
        </a:xfrm>
        <a:prstGeom prst="roundRect">
          <a:avLst>
            <a:gd name="adj" fmla="val 2937"/>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Juzgados de instrucción, primera instancia y primera instancia e instrucción</a:t>
          </a:r>
        </a:p>
      </xdr:txBody>
    </xdr:sp>
    <xdr:clientData/>
  </xdr:twoCellAnchor>
  <xdr:twoCellAnchor editAs="oneCell">
    <xdr:from>
      <xdr:col>1</xdr:col>
      <xdr:colOff>9525</xdr:colOff>
      <xdr:row>1</xdr:row>
      <xdr:rowOff>0</xdr:rowOff>
    </xdr:from>
    <xdr:to>
      <xdr:col>46</xdr:col>
      <xdr:colOff>723900</xdr:colOff>
      <xdr:row>3</xdr:row>
      <xdr:rowOff>39832</xdr:rowOff>
    </xdr:to>
    <xdr:sp macro="" textlink="">
      <xdr:nvSpPr>
        <xdr:cNvPr id="3" name="3 Rectángulo redondeado">
          <a:extLst>
            <a:ext uri="{FF2B5EF4-FFF2-40B4-BE49-F238E27FC236}">
              <a16:creationId xmlns:a16="http://schemas.microsoft.com/office/drawing/2014/main" id="{E5FABA1E-7B79-439E-8255-60163AA2D309}"/>
            </a:ext>
          </a:extLst>
        </xdr:cNvPr>
        <xdr:cNvSpPr/>
      </xdr:nvSpPr>
      <xdr:spPr>
        <a:xfrm>
          <a:off x="771525" y="190500"/>
          <a:ext cx="35575875" cy="420832"/>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kumimoji="0" lang="es-ES" sz="2000" b="1" i="0" u="none" strike="noStrike" kern="0" cap="all" spc="0" normalizeH="0" baseline="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MOVILIDAD DEL PERSONAL JUDICIAL</a:t>
          </a:r>
        </a:p>
      </xdr:txBody>
    </xdr:sp>
    <xdr:clientData/>
  </xdr:twoCellAnchor>
  <xdr:twoCellAnchor>
    <xdr:from>
      <xdr:col>47</xdr:col>
      <xdr:colOff>295275</xdr:colOff>
      <xdr:row>1</xdr:row>
      <xdr:rowOff>9525</xdr:rowOff>
    </xdr:from>
    <xdr:to>
      <xdr:col>48</xdr:col>
      <xdr:colOff>304801</xdr:colOff>
      <xdr:row>2</xdr:row>
      <xdr:rowOff>9524</xdr:rowOff>
    </xdr:to>
    <xdr:sp macro="" textlink="">
      <xdr:nvSpPr>
        <xdr:cNvPr id="5" name="5 Pentágono">
          <a:hlinkClick xmlns:r="http://schemas.openxmlformats.org/officeDocument/2006/relationships" r:id="rId1"/>
          <a:extLst>
            <a:ext uri="{FF2B5EF4-FFF2-40B4-BE49-F238E27FC236}">
              <a16:creationId xmlns:a16="http://schemas.microsoft.com/office/drawing/2014/main" id="{A50E7BE6-4645-4F60-8770-F62C14275162}"/>
            </a:ext>
          </a:extLst>
        </xdr:cNvPr>
        <xdr:cNvSpPr/>
      </xdr:nvSpPr>
      <xdr:spPr>
        <a:xfrm flipH="1">
          <a:off x="36680775" y="200025"/>
          <a:ext cx="771526" cy="19049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3</xdr:row>
      <xdr:rowOff>95250</xdr:rowOff>
    </xdr:from>
    <xdr:to>
      <xdr:col>46</xdr:col>
      <xdr:colOff>742950</xdr:colOff>
      <xdr:row>5</xdr:row>
      <xdr:rowOff>75765</xdr:rowOff>
    </xdr:to>
    <xdr:sp macro="" textlink="">
      <xdr:nvSpPr>
        <xdr:cNvPr id="2" name="2 Rectángulo redondeado">
          <a:extLst>
            <a:ext uri="{FF2B5EF4-FFF2-40B4-BE49-F238E27FC236}">
              <a16:creationId xmlns:a16="http://schemas.microsoft.com/office/drawing/2014/main" id="{EF17B4D3-C5CA-412B-86AD-0F0A440C3DDD}"/>
            </a:ext>
          </a:extLst>
        </xdr:cNvPr>
        <xdr:cNvSpPr/>
      </xdr:nvSpPr>
      <xdr:spPr>
        <a:xfrm>
          <a:off x="762000" y="666750"/>
          <a:ext cx="35642550" cy="361515"/>
        </a:xfrm>
        <a:prstGeom prst="roundRect">
          <a:avLst>
            <a:gd name="adj" fmla="val 2937"/>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Juzgados de lo Contencioso</a:t>
          </a:r>
        </a:p>
      </xdr:txBody>
    </xdr:sp>
    <xdr:clientData/>
  </xdr:twoCellAnchor>
  <xdr:twoCellAnchor>
    <xdr:from>
      <xdr:col>47</xdr:col>
      <xdr:colOff>561975</xdr:colOff>
      <xdr:row>1</xdr:row>
      <xdr:rowOff>95250</xdr:rowOff>
    </xdr:from>
    <xdr:to>
      <xdr:col>48</xdr:col>
      <xdr:colOff>571501</xdr:colOff>
      <xdr:row>2</xdr:row>
      <xdr:rowOff>95249</xdr:rowOff>
    </xdr:to>
    <xdr:sp macro="" textlink="">
      <xdr:nvSpPr>
        <xdr:cNvPr id="5" name="5 Pentágono">
          <a:hlinkClick xmlns:r="http://schemas.openxmlformats.org/officeDocument/2006/relationships" r:id="rId1"/>
          <a:extLst>
            <a:ext uri="{FF2B5EF4-FFF2-40B4-BE49-F238E27FC236}">
              <a16:creationId xmlns:a16="http://schemas.microsoft.com/office/drawing/2014/main" id="{ED02BB37-4191-4146-B7B9-5BDC405F71DB}"/>
            </a:ext>
          </a:extLst>
        </xdr:cNvPr>
        <xdr:cNvSpPr/>
      </xdr:nvSpPr>
      <xdr:spPr>
        <a:xfrm flipH="1">
          <a:off x="36985575" y="285750"/>
          <a:ext cx="771526" cy="19049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twoCellAnchor editAs="oneCell">
    <xdr:from>
      <xdr:col>1</xdr:col>
      <xdr:colOff>0</xdr:colOff>
      <xdr:row>1</xdr:row>
      <xdr:rowOff>0</xdr:rowOff>
    </xdr:from>
    <xdr:to>
      <xdr:col>46</xdr:col>
      <xdr:colOff>733425</xdr:colOff>
      <xdr:row>3</xdr:row>
      <xdr:rowOff>39832</xdr:rowOff>
    </xdr:to>
    <xdr:sp macro="" textlink="">
      <xdr:nvSpPr>
        <xdr:cNvPr id="6" name="3 Rectángulo redondeado">
          <a:extLst>
            <a:ext uri="{FF2B5EF4-FFF2-40B4-BE49-F238E27FC236}">
              <a16:creationId xmlns:a16="http://schemas.microsoft.com/office/drawing/2014/main" id="{3F8173F4-E93C-4BA4-AEAB-14996AF68156}"/>
            </a:ext>
          </a:extLst>
        </xdr:cNvPr>
        <xdr:cNvSpPr/>
      </xdr:nvSpPr>
      <xdr:spPr>
        <a:xfrm>
          <a:off x="762000" y="190500"/>
          <a:ext cx="35633025" cy="420832"/>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kumimoji="0" lang="es-ES" sz="2000" b="1" i="0" u="none" strike="noStrike" kern="0" cap="all" spc="0" normalizeH="0" baseline="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MOVILIDAD DEL PERSONAL JUDICIAL</a:t>
          </a:r>
        </a:p>
      </xdr:txBody>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19050</xdr:colOff>
      <xdr:row>3</xdr:row>
      <xdr:rowOff>95250</xdr:rowOff>
    </xdr:from>
    <xdr:to>
      <xdr:col>46</xdr:col>
      <xdr:colOff>685799</xdr:colOff>
      <xdr:row>5</xdr:row>
      <xdr:rowOff>75765</xdr:rowOff>
    </xdr:to>
    <xdr:sp macro="" textlink="">
      <xdr:nvSpPr>
        <xdr:cNvPr id="2" name="2 Rectángulo redondeado">
          <a:extLst>
            <a:ext uri="{FF2B5EF4-FFF2-40B4-BE49-F238E27FC236}">
              <a16:creationId xmlns:a16="http://schemas.microsoft.com/office/drawing/2014/main" id="{5B98B545-AE16-4A77-82A1-677D7B76011B}"/>
            </a:ext>
          </a:extLst>
        </xdr:cNvPr>
        <xdr:cNvSpPr/>
      </xdr:nvSpPr>
      <xdr:spPr>
        <a:xfrm>
          <a:off x="781050" y="666750"/>
          <a:ext cx="35528249" cy="361515"/>
        </a:xfrm>
        <a:prstGeom prst="roundRect">
          <a:avLst>
            <a:gd name="adj" fmla="val 2937"/>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Juzgados de Menores</a:t>
          </a:r>
        </a:p>
      </xdr:txBody>
    </xdr:sp>
    <xdr:clientData/>
  </xdr:twoCellAnchor>
  <xdr:twoCellAnchor editAs="oneCell">
    <xdr:from>
      <xdr:col>1</xdr:col>
      <xdr:colOff>38101</xdr:colOff>
      <xdr:row>1</xdr:row>
      <xdr:rowOff>0</xdr:rowOff>
    </xdr:from>
    <xdr:to>
      <xdr:col>46</xdr:col>
      <xdr:colOff>714375</xdr:colOff>
      <xdr:row>3</xdr:row>
      <xdr:rowOff>39832</xdr:rowOff>
    </xdr:to>
    <xdr:sp macro="" textlink="">
      <xdr:nvSpPr>
        <xdr:cNvPr id="4" name="3 Rectángulo redondeado">
          <a:extLst>
            <a:ext uri="{FF2B5EF4-FFF2-40B4-BE49-F238E27FC236}">
              <a16:creationId xmlns:a16="http://schemas.microsoft.com/office/drawing/2014/main" id="{4BDB143F-F6E2-48A1-BAD9-55C4788DF7D0}"/>
            </a:ext>
          </a:extLst>
        </xdr:cNvPr>
        <xdr:cNvSpPr/>
      </xdr:nvSpPr>
      <xdr:spPr>
        <a:xfrm>
          <a:off x="800101" y="190500"/>
          <a:ext cx="35537774" cy="420832"/>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kumimoji="0" lang="es-ES" sz="2000" b="1" i="0" u="none" strike="noStrike" kern="0" cap="all" spc="0" normalizeH="0" baseline="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MOVILIDAD DEL PERSONAL JUDICIAL</a:t>
          </a:r>
        </a:p>
      </xdr:txBody>
    </xdr:sp>
    <xdr:clientData/>
  </xdr:twoCellAnchor>
  <xdr:twoCellAnchor>
    <xdr:from>
      <xdr:col>47</xdr:col>
      <xdr:colOff>685800</xdr:colOff>
      <xdr:row>1</xdr:row>
      <xdr:rowOff>38100</xdr:rowOff>
    </xdr:from>
    <xdr:to>
      <xdr:col>48</xdr:col>
      <xdr:colOff>695326</xdr:colOff>
      <xdr:row>2</xdr:row>
      <xdr:rowOff>38099</xdr:rowOff>
    </xdr:to>
    <xdr:sp macro="" textlink="">
      <xdr:nvSpPr>
        <xdr:cNvPr id="7" name="5 Pentágono">
          <a:hlinkClick xmlns:r="http://schemas.openxmlformats.org/officeDocument/2006/relationships" r:id="rId1"/>
          <a:extLst>
            <a:ext uri="{FF2B5EF4-FFF2-40B4-BE49-F238E27FC236}">
              <a16:creationId xmlns:a16="http://schemas.microsoft.com/office/drawing/2014/main" id="{89AF571F-C391-4D0A-8971-65BF634C46FB}"/>
            </a:ext>
          </a:extLst>
        </xdr:cNvPr>
        <xdr:cNvSpPr/>
      </xdr:nvSpPr>
      <xdr:spPr>
        <a:xfrm flipH="1">
          <a:off x="37071300" y="228600"/>
          <a:ext cx="771526" cy="19049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19050</xdr:colOff>
      <xdr:row>3</xdr:row>
      <xdr:rowOff>95250</xdr:rowOff>
    </xdr:from>
    <xdr:to>
      <xdr:col>46</xdr:col>
      <xdr:colOff>704850</xdr:colOff>
      <xdr:row>5</xdr:row>
      <xdr:rowOff>75765</xdr:rowOff>
    </xdr:to>
    <xdr:sp macro="" textlink="">
      <xdr:nvSpPr>
        <xdr:cNvPr id="2" name="2 Rectángulo redondeado">
          <a:extLst>
            <a:ext uri="{FF2B5EF4-FFF2-40B4-BE49-F238E27FC236}">
              <a16:creationId xmlns:a16="http://schemas.microsoft.com/office/drawing/2014/main" id="{72A5B47E-CB59-40B3-A99C-63772FC738D7}"/>
            </a:ext>
          </a:extLst>
        </xdr:cNvPr>
        <xdr:cNvSpPr/>
      </xdr:nvSpPr>
      <xdr:spPr>
        <a:xfrm>
          <a:off x="781050" y="666750"/>
          <a:ext cx="35623500" cy="361515"/>
        </a:xfrm>
        <a:prstGeom prst="roundRect">
          <a:avLst>
            <a:gd name="adj" fmla="val 2937"/>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Juzgados de lo Mercantil</a:t>
          </a:r>
        </a:p>
      </xdr:txBody>
    </xdr:sp>
    <xdr:clientData/>
  </xdr:twoCellAnchor>
  <xdr:twoCellAnchor>
    <xdr:from>
      <xdr:col>47</xdr:col>
      <xdr:colOff>180975</xdr:colOff>
      <xdr:row>1</xdr:row>
      <xdr:rowOff>66675</xdr:rowOff>
    </xdr:from>
    <xdr:to>
      <xdr:col>48</xdr:col>
      <xdr:colOff>190501</xdr:colOff>
      <xdr:row>2</xdr:row>
      <xdr:rowOff>66674</xdr:rowOff>
    </xdr:to>
    <xdr:sp macro="" textlink="">
      <xdr:nvSpPr>
        <xdr:cNvPr id="4" name="5 Pentágono">
          <a:hlinkClick xmlns:r="http://schemas.openxmlformats.org/officeDocument/2006/relationships" r:id="rId1"/>
          <a:extLst>
            <a:ext uri="{FF2B5EF4-FFF2-40B4-BE49-F238E27FC236}">
              <a16:creationId xmlns:a16="http://schemas.microsoft.com/office/drawing/2014/main" id="{9E64D8A1-B216-40BF-A643-7FC99BD64496}"/>
            </a:ext>
          </a:extLst>
        </xdr:cNvPr>
        <xdr:cNvSpPr/>
      </xdr:nvSpPr>
      <xdr:spPr>
        <a:xfrm flipH="1">
          <a:off x="36642675" y="257175"/>
          <a:ext cx="771526" cy="19049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twoCellAnchor editAs="oneCell">
    <xdr:from>
      <xdr:col>1</xdr:col>
      <xdr:colOff>38100</xdr:colOff>
      <xdr:row>1</xdr:row>
      <xdr:rowOff>0</xdr:rowOff>
    </xdr:from>
    <xdr:to>
      <xdr:col>46</xdr:col>
      <xdr:colOff>704849</xdr:colOff>
      <xdr:row>3</xdr:row>
      <xdr:rowOff>39832</xdr:rowOff>
    </xdr:to>
    <xdr:sp macro="" textlink="">
      <xdr:nvSpPr>
        <xdr:cNvPr id="5" name="3 Rectángulo redondeado">
          <a:extLst>
            <a:ext uri="{FF2B5EF4-FFF2-40B4-BE49-F238E27FC236}">
              <a16:creationId xmlns:a16="http://schemas.microsoft.com/office/drawing/2014/main" id="{2998FA67-6F36-4E56-917F-661D225F7E29}"/>
            </a:ext>
          </a:extLst>
        </xdr:cNvPr>
        <xdr:cNvSpPr/>
      </xdr:nvSpPr>
      <xdr:spPr>
        <a:xfrm>
          <a:off x="800100" y="190500"/>
          <a:ext cx="35604449" cy="420832"/>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kumimoji="0" lang="es-ES" sz="2000" b="1" i="0" u="none" strike="noStrike" kern="0" cap="all" spc="0" normalizeH="0" baseline="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MOVILIDAD DEL PERSONAL JUDICIAL</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4.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3EA481-53B6-431D-A63A-E8411E3B9F4F}">
  <dimension ref="B1:L27"/>
  <sheetViews>
    <sheetView showGridLines="0" tabSelected="1" workbookViewId="0">
      <selection activeCell="C32" sqref="C32"/>
    </sheetView>
  </sheetViews>
  <sheetFormatPr baseColWidth="10" defaultRowHeight="12.6" x14ac:dyDescent="0.2"/>
  <cols>
    <col min="1" max="2" width="11.44140625" style="4"/>
    <col min="3" max="3" width="81" style="4" customWidth="1"/>
    <col min="4" max="4" width="19.88671875" style="4" customWidth="1"/>
    <col min="5" max="258" width="11.44140625" style="4"/>
    <col min="259" max="259" width="13.33203125" style="4" customWidth="1"/>
    <col min="260" max="260" width="19.88671875" style="4" customWidth="1"/>
    <col min="261" max="514" width="11.44140625" style="4"/>
    <col min="515" max="515" width="13.33203125" style="4" customWidth="1"/>
    <col min="516" max="516" width="19.88671875" style="4" customWidth="1"/>
    <col min="517" max="770" width="11.44140625" style="4"/>
    <col min="771" max="771" width="13.33203125" style="4" customWidth="1"/>
    <col min="772" max="772" width="19.88671875" style="4" customWidth="1"/>
    <col min="773" max="1026" width="11.44140625" style="4"/>
    <col min="1027" max="1027" width="13.33203125" style="4" customWidth="1"/>
    <col min="1028" max="1028" width="19.88671875" style="4" customWidth="1"/>
    <col min="1029" max="1282" width="11.44140625" style="4"/>
    <col min="1283" max="1283" width="13.33203125" style="4" customWidth="1"/>
    <col min="1284" max="1284" width="19.88671875" style="4" customWidth="1"/>
    <col min="1285" max="1538" width="11.44140625" style="4"/>
    <col min="1539" max="1539" width="13.33203125" style="4" customWidth="1"/>
    <col min="1540" max="1540" width="19.88671875" style="4" customWidth="1"/>
    <col min="1541" max="1794" width="11.44140625" style="4"/>
    <col min="1795" max="1795" width="13.33203125" style="4" customWidth="1"/>
    <col min="1796" max="1796" width="19.88671875" style="4" customWidth="1"/>
    <col min="1797" max="2050" width="11.44140625" style="4"/>
    <col min="2051" max="2051" width="13.33203125" style="4" customWidth="1"/>
    <col min="2052" max="2052" width="19.88671875" style="4" customWidth="1"/>
    <col min="2053" max="2306" width="11.44140625" style="4"/>
    <col min="2307" max="2307" width="13.33203125" style="4" customWidth="1"/>
    <col min="2308" max="2308" width="19.88671875" style="4" customWidth="1"/>
    <col min="2309" max="2562" width="11.44140625" style="4"/>
    <col min="2563" max="2563" width="13.33203125" style="4" customWidth="1"/>
    <col min="2564" max="2564" width="19.88671875" style="4" customWidth="1"/>
    <col min="2565" max="2818" width="11.44140625" style="4"/>
    <col min="2819" max="2819" width="13.33203125" style="4" customWidth="1"/>
    <col min="2820" max="2820" width="19.88671875" style="4" customWidth="1"/>
    <col min="2821" max="3074" width="11.44140625" style="4"/>
    <col min="3075" max="3075" width="13.33203125" style="4" customWidth="1"/>
    <col min="3076" max="3076" width="19.88671875" style="4" customWidth="1"/>
    <col min="3077" max="3330" width="11.44140625" style="4"/>
    <col min="3331" max="3331" width="13.33203125" style="4" customWidth="1"/>
    <col min="3332" max="3332" width="19.88671875" style="4" customWidth="1"/>
    <col min="3333" max="3586" width="11.44140625" style="4"/>
    <col min="3587" max="3587" width="13.33203125" style="4" customWidth="1"/>
    <col min="3588" max="3588" width="19.88671875" style="4" customWidth="1"/>
    <col min="3589" max="3842" width="11.44140625" style="4"/>
    <col min="3843" max="3843" width="13.33203125" style="4" customWidth="1"/>
    <col min="3844" max="3844" width="19.88671875" style="4" customWidth="1"/>
    <col min="3845" max="4098" width="11.44140625" style="4"/>
    <col min="4099" max="4099" width="13.33203125" style="4" customWidth="1"/>
    <col min="4100" max="4100" width="19.88671875" style="4" customWidth="1"/>
    <col min="4101" max="4354" width="11.44140625" style="4"/>
    <col min="4355" max="4355" width="13.33203125" style="4" customWidth="1"/>
    <col min="4356" max="4356" width="19.88671875" style="4" customWidth="1"/>
    <col min="4357" max="4610" width="11.44140625" style="4"/>
    <col min="4611" max="4611" width="13.33203125" style="4" customWidth="1"/>
    <col min="4612" max="4612" width="19.88671875" style="4" customWidth="1"/>
    <col min="4613" max="4866" width="11.44140625" style="4"/>
    <col min="4867" max="4867" width="13.33203125" style="4" customWidth="1"/>
    <col min="4868" max="4868" width="19.88671875" style="4" customWidth="1"/>
    <col min="4869" max="5122" width="11.44140625" style="4"/>
    <col min="5123" max="5123" width="13.33203125" style="4" customWidth="1"/>
    <col min="5124" max="5124" width="19.88671875" style="4" customWidth="1"/>
    <col min="5125" max="5378" width="11.44140625" style="4"/>
    <col min="5379" max="5379" width="13.33203125" style="4" customWidth="1"/>
    <col min="5380" max="5380" width="19.88671875" style="4" customWidth="1"/>
    <col min="5381" max="5634" width="11.44140625" style="4"/>
    <col min="5635" max="5635" width="13.33203125" style="4" customWidth="1"/>
    <col min="5636" max="5636" width="19.88671875" style="4" customWidth="1"/>
    <col min="5637" max="5890" width="11.44140625" style="4"/>
    <col min="5891" max="5891" width="13.33203125" style="4" customWidth="1"/>
    <col min="5892" max="5892" width="19.88671875" style="4" customWidth="1"/>
    <col min="5893" max="6146" width="11.44140625" style="4"/>
    <col min="6147" max="6147" width="13.33203125" style="4" customWidth="1"/>
    <col min="6148" max="6148" width="19.88671875" style="4" customWidth="1"/>
    <col min="6149" max="6402" width="11.44140625" style="4"/>
    <col min="6403" max="6403" width="13.33203125" style="4" customWidth="1"/>
    <col min="6404" max="6404" width="19.88671875" style="4" customWidth="1"/>
    <col min="6405" max="6658" width="11.44140625" style="4"/>
    <col min="6659" max="6659" width="13.33203125" style="4" customWidth="1"/>
    <col min="6660" max="6660" width="19.88671875" style="4" customWidth="1"/>
    <col min="6661" max="6914" width="11.44140625" style="4"/>
    <col min="6915" max="6915" width="13.33203125" style="4" customWidth="1"/>
    <col min="6916" max="6916" width="19.88671875" style="4" customWidth="1"/>
    <col min="6917" max="7170" width="11.44140625" style="4"/>
    <col min="7171" max="7171" width="13.33203125" style="4" customWidth="1"/>
    <col min="7172" max="7172" width="19.88671875" style="4" customWidth="1"/>
    <col min="7173" max="7426" width="11.44140625" style="4"/>
    <col min="7427" max="7427" width="13.33203125" style="4" customWidth="1"/>
    <col min="7428" max="7428" width="19.88671875" style="4" customWidth="1"/>
    <col min="7429" max="7682" width="11.44140625" style="4"/>
    <col min="7683" max="7683" width="13.33203125" style="4" customWidth="1"/>
    <col min="7684" max="7684" width="19.88671875" style="4" customWidth="1"/>
    <col min="7685" max="7938" width="11.44140625" style="4"/>
    <col min="7939" max="7939" width="13.33203125" style="4" customWidth="1"/>
    <col min="7940" max="7940" width="19.88671875" style="4" customWidth="1"/>
    <col min="7941" max="8194" width="11.44140625" style="4"/>
    <col min="8195" max="8195" width="13.33203125" style="4" customWidth="1"/>
    <col min="8196" max="8196" width="19.88671875" style="4" customWidth="1"/>
    <col min="8197" max="8450" width="11.44140625" style="4"/>
    <col min="8451" max="8451" width="13.33203125" style="4" customWidth="1"/>
    <col min="8452" max="8452" width="19.88671875" style="4" customWidth="1"/>
    <col min="8453" max="8706" width="11.44140625" style="4"/>
    <col min="8707" max="8707" width="13.33203125" style="4" customWidth="1"/>
    <col min="8708" max="8708" width="19.88671875" style="4" customWidth="1"/>
    <col min="8709" max="8962" width="11.44140625" style="4"/>
    <col min="8963" max="8963" width="13.33203125" style="4" customWidth="1"/>
    <col min="8964" max="8964" width="19.88671875" style="4" customWidth="1"/>
    <col min="8965" max="9218" width="11.44140625" style="4"/>
    <col min="9219" max="9219" width="13.33203125" style="4" customWidth="1"/>
    <col min="9220" max="9220" width="19.88671875" style="4" customWidth="1"/>
    <col min="9221" max="9474" width="11.44140625" style="4"/>
    <col min="9475" max="9475" width="13.33203125" style="4" customWidth="1"/>
    <col min="9476" max="9476" width="19.88671875" style="4" customWidth="1"/>
    <col min="9477" max="9730" width="11.44140625" style="4"/>
    <col min="9731" max="9731" width="13.33203125" style="4" customWidth="1"/>
    <col min="9732" max="9732" width="19.88671875" style="4" customWidth="1"/>
    <col min="9733" max="9986" width="11.44140625" style="4"/>
    <col min="9987" max="9987" width="13.33203125" style="4" customWidth="1"/>
    <col min="9988" max="9988" width="19.88671875" style="4" customWidth="1"/>
    <col min="9989" max="10242" width="11.44140625" style="4"/>
    <col min="10243" max="10243" width="13.33203125" style="4" customWidth="1"/>
    <col min="10244" max="10244" width="19.88671875" style="4" customWidth="1"/>
    <col min="10245" max="10498" width="11.44140625" style="4"/>
    <col min="10499" max="10499" width="13.33203125" style="4" customWidth="1"/>
    <col min="10500" max="10500" width="19.88671875" style="4" customWidth="1"/>
    <col min="10501" max="10754" width="11.44140625" style="4"/>
    <col min="10755" max="10755" width="13.33203125" style="4" customWidth="1"/>
    <col min="10756" max="10756" width="19.88671875" style="4" customWidth="1"/>
    <col min="10757" max="11010" width="11.44140625" style="4"/>
    <col min="11011" max="11011" width="13.33203125" style="4" customWidth="1"/>
    <col min="11012" max="11012" width="19.88671875" style="4" customWidth="1"/>
    <col min="11013" max="11266" width="11.44140625" style="4"/>
    <col min="11267" max="11267" width="13.33203125" style="4" customWidth="1"/>
    <col min="11268" max="11268" width="19.88671875" style="4" customWidth="1"/>
    <col min="11269" max="11522" width="11.44140625" style="4"/>
    <col min="11523" max="11523" width="13.33203125" style="4" customWidth="1"/>
    <col min="11524" max="11524" width="19.88671875" style="4" customWidth="1"/>
    <col min="11525" max="11778" width="11.44140625" style="4"/>
    <col min="11779" max="11779" width="13.33203125" style="4" customWidth="1"/>
    <col min="11780" max="11780" width="19.88671875" style="4" customWidth="1"/>
    <col min="11781" max="12034" width="11.44140625" style="4"/>
    <col min="12035" max="12035" width="13.33203125" style="4" customWidth="1"/>
    <col min="12036" max="12036" width="19.88671875" style="4" customWidth="1"/>
    <col min="12037" max="12290" width="11.44140625" style="4"/>
    <col min="12291" max="12291" width="13.33203125" style="4" customWidth="1"/>
    <col min="12292" max="12292" width="19.88671875" style="4" customWidth="1"/>
    <col min="12293" max="12546" width="11.44140625" style="4"/>
    <col min="12547" max="12547" width="13.33203125" style="4" customWidth="1"/>
    <col min="12548" max="12548" width="19.88671875" style="4" customWidth="1"/>
    <col min="12549" max="12802" width="11.44140625" style="4"/>
    <col min="12803" max="12803" width="13.33203125" style="4" customWidth="1"/>
    <col min="12804" max="12804" width="19.88671875" style="4" customWidth="1"/>
    <col min="12805" max="13058" width="11.44140625" style="4"/>
    <col min="13059" max="13059" width="13.33203125" style="4" customWidth="1"/>
    <col min="13060" max="13060" width="19.88671875" style="4" customWidth="1"/>
    <col min="13061" max="13314" width="11.44140625" style="4"/>
    <col min="13315" max="13315" width="13.33203125" style="4" customWidth="1"/>
    <col min="13316" max="13316" width="19.88671875" style="4" customWidth="1"/>
    <col min="13317" max="13570" width="11.44140625" style="4"/>
    <col min="13571" max="13571" width="13.33203125" style="4" customWidth="1"/>
    <col min="13572" max="13572" width="19.88671875" style="4" customWidth="1"/>
    <col min="13573" max="13826" width="11.44140625" style="4"/>
    <col min="13827" max="13827" width="13.33203125" style="4" customWidth="1"/>
    <col min="13828" max="13828" width="19.88671875" style="4" customWidth="1"/>
    <col min="13829" max="14082" width="11.44140625" style="4"/>
    <col min="14083" max="14083" width="13.33203125" style="4" customWidth="1"/>
    <col min="14084" max="14084" width="19.88671875" style="4" customWidth="1"/>
    <col min="14085" max="14338" width="11.44140625" style="4"/>
    <col min="14339" max="14339" width="13.33203125" style="4" customWidth="1"/>
    <col min="14340" max="14340" width="19.88671875" style="4" customWidth="1"/>
    <col min="14341" max="14594" width="11.44140625" style="4"/>
    <col min="14595" max="14595" width="13.33203125" style="4" customWidth="1"/>
    <col min="14596" max="14596" width="19.88671875" style="4" customWidth="1"/>
    <col min="14597" max="14850" width="11.44140625" style="4"/>
    <col min="14851" max="14851" width="13.33203125" style="4" customWidth="1"/>
    <col min="14852" max="14852" width="19.88671875" style="4" customWidth="1"/>
    <col min="14853" max="15106" width="11.44140625" style="4"/>
    <col min="15107" max="15107" width="13.33203125" style="4" customWidth="1"/>
    <col min="15108" max="15108" width="19.88671875" style="4" customWidth="1"/>
    <col min="15109" max="15362" width="11.44140625" style="4"/>
    <col min="15363" max="15363" width="13.33203125" style="4" customWidth="1"/>
    <col min="15364" max="15364" width="19.88671875" style="4" customWidth="1"/>
    <col min="15365" max="15618" width="11.44140625" style="4"/>
    <col min="15619" max="15619" width="13.33203125" style="4" customWidth="1"/>
    <col min="15620" max="15620" width="19.88671875" style="4" customWidth="1"/>
    <col min="15621" max="15874" width="11.44140625" style="4"/>
    <col min="15875" max="15875" width="13.33203125" style="4" customWidth="1"/>
    <col min="15876" max="15876" width="19.88671875" style="4" customWidth="1"/>
    <col min="15877" max="16130" width="11.44140625" style="4"/>
    <col min="16131" max="16131" width="13.33203125" style="4" customWidth="1"/>
    <col min="16132" max="16132" width="19.88671875" style="4" customWidth="1"/>
    <col min="16133" max="16384" width="11.44140625" style="4"/>
  </cols>
  <sheetData>
    <row r="1" spans="2:11" x14ac:dyDescent="0.2">
      <c r="B1" s="3"/>
    </row>
    <row r="2" spans="2:11" x14ac:dyDescent="0.2">
      <c r="B2" s="3"/>
    </row>
    <row r="3" spans="2:11" x14ac:dyDescent="0.2">
      <c r="B3" s="3"/>
    </row>
    <row r="4" spans="2:11" x14ac:dyDescent="0.2">
      <c r="B4" s="3"/>
    </row>
    <row r="5" spans="2:11" x14ac:dyDescent="0.2">
      <c r="B5" s="3"/>
    </row>
    <row r="6" spans="2:11" x14ac:dyDescent="0.2">
      <c r="B6" s="3"/>
    </row>
    <row r="7" spans="2:11" x14ac:dyDescent="0.2">
      <c r="B7" s="3"/>
    </row>
    <row r="8" spans="2:11" x14ac:dyDescent="0.2">
      <c r="B8" s="3"/>
    </row>
    <row r="9" spans="2:11" x14ac:dyDescent="0.2">
      <c r="B9" s="3"/>
    </row>
    <row r="10" spans="2:11" x14ac:dyDescent="0.2">
      <c r="B10" s="3"/>
    </row>
    <row r="11" spans="2:11" x14ac:dyDescent="0.2">
      <c r="B11" s="3"/>
    </row>
    <row r="12" spans="2:11" x14ac:dyDescent="0.2">
      <c r="B12" s="3"/>
    </row>
    <row r="13" spans="2:11" x14ac:dyDescent="0.2">
      <c r="B13" s="3"/>
    </row>
    <row r="14" spans="2:11" ht="16.2" x14ac:dyDescent="0.2">
      <c r="B14" s="5"/>
      <c r="C14" s="6"/>
      <c r="D14" s="6"/>
      <c r="E14" s="6"/>
      <c r="F14" s="6"/>
      <c r="G14" s="6"/>
      <c r="H14" s="6"/>
      <c r="I14" s="6"/>
      <c r="J14" s="6"/>
      <c r="K14" s="6"/>
    </row>
    <row r="15" spans="2:11" ht="16.2" x14ac:dyDescent="0.2">
      <c r="B15" s="5"/>
      <c r="C15" s="6"/>
      <c r="D15" s="6"/>
      <c r="E15" s="6"/>
      <c r="F15" s="6"/>
      <c r="G15" s="6"/>
      <c r="H15" s="6"/>
      <c r="I15" s="6"/>
      <c r="J15" s="6"/>
      <c r="K15" s="6"/>
    </row>
    <row r="16" spans="2:11" ht="23.25" customHeight="1" x14ac:dyDescent="0.35">
      <c r="B16" s="12"/>
      <c r="C16" s="27" t="s">
        <v>32</v>
      </c>
      <c r="D16" s="27"/>
      <c r="E16" s="27"/>
      <c r="F16" s="27"/>
      <c r="G16" s="27"/>
      <c r="H16" s="27"/>
      <c r="I16" s="27"/>
      <c r="J16" s="27"/>
      <c r="K16" s="27"/>
    </row>
    <row r="17" spans="2:12" ht="23.25" customHeight="1" x14ac:dyDescent="0.35">
      <c r="B17" s="12"/>
      <c r="C17" s="27" t="s">
        <v>33</v>
      </c>
      <c r="D17" s="27"/>
      <c r="E17" s="27"/>
      <c r="F17" s="27"/>
      <c r="G17" s="27"/>
      <c r="H17" s="27"/>
      <c r="I17" s="27"/>
      <c r="J17" s="27"/>
      <c r="K17" s="27"/>
      <c r="L17" s="6"/>
    </row>
    <row r="18" spans="2:12" ht="23.25" customHeight="1" x14ac:dyDescent="0.35">
      <c r="B18" s="12"/>
      <c r="C18" s="27" t="s">
        <v>42</v>
      </c>
      <c r="D18" s="27"/>
      <c r="E18" s="27"/>
      <c r="F18" s="27"/>
      <c r="G18" s="27"/>
      <c r="H18" s="27"/>
      <c r="I18" s="27"/>
      <c r="J18" s="27"/>
      <c r="K18" s="27"/>
      <c r="L18" s="6"/>
    </row>
    <row r="19" spans="2:12" ht="23.25" customHeight="1" x14ac:dyDescent="0.35">
      <c r="B19" s="12"/>
      <c r="C19" s="27" t="s">
        <v>34</v>
      </c>
      <c r="D19" s="27"/>
      <c r="E19" s="27"/>
      <c r="F19" s="27"/>
      <c r="G19" s="27"/>
      <c r="H19" s="27"/>
      <c r="I19" s="27"/>
      <c r="J19" s="27"/>
      <c r="K19" s="27"/>
    </row>
    <row r="20" spans="2:12" ht="23.25" customHeight="1" x14ac:dyDescent="0.35">
      <c r="B20" s="12"/>
      <c r="C20" s="27" t="s">
        <v>35</v>
      </c>
      <c r="D20" s="27"/>
      <c r="E20" s="27"/>
      <c r="F20" s="27"/>
      <c r="G20" s="27"/>
      <c r="H20" s="27"/>
      <c r="I20" s="27"/>
      <c r="J20" s="27"/>
      <c r="K20" s="27"/>
    </row>
    <row r="21" spans="2:12" ht="23.25" customHeight="1" x14ac:dyDescent="0.35">
      <c r="B21" s="12"/>
      <c r="C21" s="27" t="s">
        <v>36</v>
      </c>
      <c r="D21" s="27"/>
      <c r="E21" s="27"/>
      <c r="F21" s="27"/>
      <c r="G21" s="27"/>
      <c r="H21" s="27"/>
      <c r="I21" s="27"/>
      <c r="J21" s="27"/>
      <c r="K21" s="27"/>
    </row>
    <row r="22" spans="2:12" ht="23.25" customHeight="1" x14ac:dyDescent="0.35">
      <c r="B22" s="12"/>
      <c r="C22" s="27" t="s">
        <v>37</v>
      </c>
      <c r="D22" s="27"/>
      <c r="E22" s="27"/>
      <c r="F22" s="27"/>
      <c r="G22" s="27"/>
      <c r="H22" s="27"/>
      <c r="I22" s="27"/>
      <c r="J22" s="27"/>
      <c r="K22" s="27"/>
    </row>
    <row r="23" spans="2:12" ht="23.25" customHeight="1" x14ac:dyDescent="0.35">
      <c r="B23" s="12"/>
      <c r="C23" s="27" t="s">
        <v>38</v>
      </c>
      <c r="D23" s="27"/>
      <c r="E23" s="27"/>
      <c r="F23" s="27"/>
      <c r="G23" s="27"/>
      <c r="H23" s="27"/>
      <c r="I23" s="27"/>
      <c r="J23" s="27"/>
      <c r="K23" s="27"/>
    </row>
    <row r="24" spans="2:12" ht="18" x14ac:dyDescent="0.35">
      <c r="B24" s="12"/>
      <c r="C24" s="27" t="s">
        <v>39</v>
      </c>
      <c r="D24" s="27"/>
      <c r="E24" s="27"/>
      <c r="F24" s="27"/>
      <c r="G24" s="27"/>
      <c r="H24" s="27"/>
      <c r="I24" s="27"/>
      <c r="J24" s="27"/>
      <c r="K24" s="27"/>
    </row>
    <row r="25" spans="2:12" ht="18" x14ac:dyDescent="0.35">
      <c r="B25" s="12"/>
      <c r="C25" s="27" t="s">
        <v>50</v>
      </c>
      <c r="D25" s="27"/>
      <c r="E25" s="27"/>
      <c r="F25" s="27"/>
      <c r="G25" s="27"/>
      <c r="H25" s="27"/>
      <c r="I25" s="27"/>
      <c r="J25" s="27"/>
      <c r="K25" s="27"/>
    </row>
    <row r="26" spans="2:12" ht="18" x14ac:dyDescent="0.35">
      <c r="B26" s="12"/>
      <c r="C26" s="27" t="s">
        <v>41</v>
      </c>
      <c r="D26" s="27"/>
      <c r="E26" s="27"/>
      <c r="F26" s="27"/>
      <c r="G26" s="27"/>
      <c r="H26" s="27"/>
      <c r="I26" s="27"/>
      <c r="J26" s="27"/>
      <c r="K26" s="27"/>
    </row>
    <row r="27" spans="2:12" ht="18" x14ac:dyDescent="0.35">
      <c r="B27" s="12"/>
      <c r="C27" s="27" t="s">
        <v>40</v>
      </c>
      <c r="D27" s="27"/>
      <c r="E27" s="27"/>
      <c r="F27" s="27"/>
      <c r="G27" s="27"/>
      <c r="H27" s="27"/>
      <c r="I27" s="27"/>
      <c r="J27" s="27"/>
      <c r="K27" s="27"/>
    </row>
  </sheetData>
  <mergeCells count="12">
    <mergeCell ref="C16:K16"/>
    <mergeCell ref="C22:K22"/>
    <mergeCell ref="C17:K17"/>
    <mergeCell ref="C18:K18"/>
    <mergeCell ref="C19:K19"/>
    <mergeCell ref="C20:K20"/>
    <mergeCell ref="C21:K21"/>
    <mergeCell ref="C23:K23"/>
    <mergeCell ref="C24:K24"/>
    <mergeCell ref="C25:K25"/>
    <mergeCell ref="C26:K26"/>
    <mergeCell ref="C27:K27"/>
  </mergeCells>
  <hyperlinks>
    <hyperlink ref="C16" location="resumen!A1" display="Resumen" xr:uid="{AB4C3E72-DDFC-4A3C-8A0F-73BE36F9AA72}"/>
    <hyperlink ref="C16:F16" location="'edad por comunidad'!A1" display="Magistrados y Jueces sustituto por edad y comunidad autónoma" xr:uid="{537699A8-72D6-4F3D-AE7C-64BE0E28510F}"/>
    <hyperlink ref="C16:I16" location="movilidad!A1" display="Porcentaje de  Jueces y Magistrados que han permanecido en la misma plaza" xr:uid="{EEFD20EC-5F11-49B6-81EA-706B104CE8FC}"/>
    <hyperlink ref="C16:K16" location="'J Social'!A1" display="Juzgados de lo Social" xr:uid="{5989C71F-AFF5-4856-9715-36553C6DCE08}"/>
    <hyperlink ref="C17" location="'J Penal'!A1" display="Juzgados de lo Penal" xr:uid="{73EC6AA6-2D8B-4026-B2D5-81A38A077318}"/>
    <hyperlink ref="C18" location="'J 1ii'!A1" display="Juzgados de instrucción, porimera instancia yt primera instancia e instrucción" xr:uid="{A9997BC8-C44F-49BC-B357-132B7D9CA36A}"/>
    <hyperlink ref="C19:I19" location="'J Contencioso'!A1" display="Juzgados de lo Contencioso" xr:uid="{3CEDCC98-D8AD-4180-98E0-75FB2E4A39F6}"/>
    <hyperlink ref="C20:I20" location="'J Menores'!A1" display="Juzgados de Menores" xr:uid="{2E68958F-8349-4EA7-B674-B627C08B1BDE}"/>
    <hyperlink ref="C21:I21" location="'J Mercantil'!A1" display="Juzgados de lo Mercantil" xr:uid="{2D803201-9BA3-489C-81AC-C6E9BF2D520B}"/>
    <hyperlink ref="C22:I22" location="'J Violencia'!A1" display="Juzgados de Violencia contra la Mujer" xr:uid="{A729610D-6963-4FCC-9A0A-AC19AD1BDBF1}"/>
    <hyperlink ref="C23:I23" location="'J Vigilancia'!A1" display="Juzgados de Vigilancia Penitenciaria" xr:uid="{CBCDFB18-D2FB-41D8-935E-4BC82D80FCDA}"/>
    <hyperlink ref="C24" location="AProvinciales!A1" display="Audiencias Provinciales" xr:uid="{C84D1BCE-EE2C-43AE-B0D5-C42791ED7CF7}"/>
    <hyperlink ref="C25" location="TSJ!A1" display="Tribunales Superiorres de Jusitica" xr:uid="{D911918E-3131-4CB1-9C79-8FB629199AF8}"/>
    <hyperlink ref="C27" location="TSupremo!A1" display="Tribunal Supremo" xr:uid="{9A6D1B90-3AC5-47C5-B239-58D5C199EC7F}"/>
    <hyperlink ref="C26" location="ANacional!A1" display="Audiencia Nacional" xr:uid="{0AC5A0AF-57D4-4F5E-8C11-A4C75F7D5CAD}"/>
  </hyperlink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BB27"/>
  <sheetViews>
    <sheetView showGridLines="0" workbookViewId="0">
      <selection activeCell="K38" sqref="K38"/>
    </sheetView>
  </sheetViews>
  <sheetFormatPr baseColWidth="10" defaultRowHeight="14.4" x14ac:dyDescent="0.3"/>
  <cols>
    <col min="2" max="2" width="22.88671875" customWidth="1"/>
    <col min="3" max="8" width="10.88671875" customWidth="1"/>
  </cols>
  <sheetData>
    <row r="2" spans="2:54" x14ac:dyDescent="0.3">
      <c r="X2" s="11"/>
      <c r="Y2" s="11"/>
    </row>
    <row r="8" spans="2:54" ht="18" customHeight="1" x14ac:dyDescent="0.3">
      <c r="B8" s="31" t="s">
        <v>52</v>
      </c>
      <c r="C8" s="29">
        <v>2024</v>
      </c>
      <c r="D8" s="30"/>
      <c r="E8" s="30"/>
      <c r="F8" s="29">
        <v>2023</v>
      </c>
      <c r="G8" s="30"/>
      <c r="H8" s="30"/>
      <c r="I8" s="29">
        <v>2022</v>
      </c>
      <c r="J8" s="30"/>
      <c r="K8" s="30"/>
      <c r="L8" s="33">
        <v>2021</v>
      </c>
      <c r="M8" s="30"/>
      <c r="N8" s="30"/>
      <c r="O8" s="33">
        <v>2020</v>
      </c>
      <c r="P8" s="30"/>
      <c r="Q8" s="30"/>
      <c r="R8" s="33">
        <v>2019</v>
      </c>
      <c r="S8" s="30"/>
      <c r="T8" s="30"/>
      <c r="U8" s="33">
        <v>2018</v>
      </c>
      <c r="V8" s="30"/>
      <c r="W8" s="30"/>
      <c r="X8" s="33">
        <v>2017</v>
      </c>
      <c r="Y8" s="30"/>
      <c r="Z8" s="30"/>
      <c r="AA8" s="33">
        <v>2016</v>
      </c>
      <c r="AB8" s="30"/>
      <c r="AC8" s="30"/>
      <c r="AD8" s="33">
        <v>2015</v>
      </c>
      <c r="AE8" s="30"/>
      <c r="AF8" s="30"/>
      <c r="AG8" s="33">
        <v>2014</v>
      </c>
      <c r="AH8" s="30"/>
      <c r="AI8" s="30"/>
      <c r="AJ8" s="33">
        <v>2013</v>
      </c>
      <c r="AK8" s="30"/>
      <c r="AL8" s="30"/>
      <c r="AM8" s="33">
        <v>2012</v>
      </c>
      <c r="AN8" s="30"/>
      <c r="AO8" s="30"/>
      <c r="AP8" s="33">
        <v>2011</v>
      </c>
      <c r="AQ8" s="30"/>
      <c r="AR8" s="30"/>
      <c r="AS8" s="33">
        <v>2010</v>
      </c>
      <c r="AT8" s="30"/>
      <c r="AU8" s="30"/>
      <c r="AV8" s="33">
        <v>2009</v>
      </c>
      <c r="AW8" s="30"/>
      <c r="AX8" s="30"/>
      <c r="AY8" s="33">
        <v>2008</v>
      </c>
      <c r="AZ8" s="30"/>
      <c r="BA8" s="30"/>
      <c r="BB8" s="14"/>
    </row>
    <row r="9" spans="2:54" ht="50.4" x14ac:dyDescent="0.3">
      <c r="B9" s="32"/>
      <c r="C9" s="26" t="s">
        <v>46</v>
      </c>
      <c r="D9" s="26" t="s">
        <v>47</v>
      </c>
      <c r="E9" s="26" t="s">
        <v>48</v>
      </c>
      <c r="F9" s="26" t="s">
        <v>46</v>
      </c>
      <c r="G9" s="26" t="s">
        <v>47</v>
      </c>
      <c r="H9" s="26" t="s">
        <v>48</v>
      </c>
      <c r="I9" s="26" t="s">
        <v>46</v>
      </c>
      <c r="J9" s="26" t="s">
        <v>47</v>
      </c>
      <c r="K9" s="26" t="s">
        <v>48</v>
      </c>
      <c r="L9" s="26" t="s">
        <v>46</v>
      </c>
      <c r="M9" s="26" t="s">
        <v>47</v>
      </c>
      <c r="N9" s="26" t="s">
        <v>48</v>
      </c>
      <c r="O9" s="26" t="s">
        <v>46</v>
      </c>
      <c r="P9" s="26" t="s">
        <v>47</v>
      </c>
      <c r="Q9" s="26" t="s">
        <v>48</v>
      </c>
      <c r="R9" s="26" t="s">
        <v>46</v>
      </c>
      <c r="S9" s="26" t="s">
        <v>47</v>
      </c>
      <c r="T9" s="26" t="s">
        <v>48</v>
      </c>
      <c r="U9" s="26" t="s">
        <v>46</v>
      </c>
      <c r="V9" s="26" t="s">
        <v>47</v>
      </c>
      <c r="W9" s="26" t="s">
        <v>48</v>
      </c>
      <c r="X9" s="26" t="s">
        <v>46</v>
      </c>
      <c r="Y9" s="26" t="s">
        <v>47</v>
      </c>
      <c r="Z9" s="26" t="s">
        <v>48</v>
      </c>
      <c r="AA9" s="26" t="s">
        <v>46</v>
      </c>
      <c r="AB9" s="26" t="s">
        <v>47</v>
      </c>
      <c r="AC9" s="26" t="s">
        <v>48</v>
      </c>
      <c r="AD9" s="26" t="s">
        <v>46</v>
      </c>
      <c r="AE9" s="26" t="s">
        <v>47</v>
      </c>
      <c r="AF9" s="26" t="s">
        <v>48</v>
      </c>
      <c r="AG9" s="26" t="s">
        <v>46</v>
      </c>
      <c r="AH9" s="26" t="s">
        <v>47</v>
      </c>
      <c r="AI9" s="26" t="s">
        <v>48</v>
      </c>
      <c r="AJ9" s="26" t="s">
        <v>46</v>
      </c>
      <c r="AK9" s="26" t="s">
        <v>47</v>
      </c>
      <c r="AL9" s="26" t="s">
        <v>48</v>
      </c>
      <c r="AM9" s="26" t="s">
        <v>46</v>
      </c>
      <c r="AN9" s="26" t="s">
        <v>47</v>
      </c>
      <c r="AO9" s="26" t="s">
        <v>48</v>
      </c>
      <c r="AP9" s="26" t="s">
        <v>46</v>
      </c>
      <c r="AQ9" s="26" t="s">
        <v>47</v>
      </c>
      <c r="AR9" s="26" t="s">
        <v>48</v>
      </c>
      <c r="AS9" s="26" t="s">
        <v>46</v>
      </c>
      <c r="AT9" s="26" t="s">
        <v>47</v>
      </c>
      <c r="AU9" s="26" t="s">
        <v>48</v>
      </c>
      <c r="AV9" s="26" t="s">
        <v>46</v>
      </c>
      <c r="AW9" s="26" t="s">
        <v>47</v>
      </c>
      <c r="AX9" s="26" t="s">
        <v>48</v>
      </c>
      <c r="AY9" s="26" t="s">
        <v>46</v>
      </c>
      <c r="AZ9" s="26" t="s">
        <v>47</v>
      </c>
      <c r="BA9" s="26" t="s">
        <v>48</v>
      </c>
    </row>
    <row r="10" spans="2:54" ht="15" thickBot="1" x14ac:dyDescent="0.35">
      <c r="B10" s="15" t="s">
        <v>0</v>
      </c>
      <c r="C10" s="17">
        <v>0.40888807383916748</v>
      </c>
      <c r="D10" s="18">
        <v>1.7991628142256074E-2</v>
      </c>
      <c r="E10" s="19">
        <v>0.23847582692268976</v>
      </c>
      <c r="F10" s="17">
        <v>0.35012756254478411</v>
      </c>
      <c r="G10" s="18">
        <v>1.1282995740004284E-2</v>
      </c>
      <c r="H10" s="19">
        <v>0.27837366576858813</v>
      </c>
      <c r="I10" s="17">
        <v>0.21238352991937179</v>
      </c>
      <c r="J10" s="18">
        <v>1.1591911309458598E-2</v>
      </c>
      <c r="K10" s="19">
        <v>0.21953299401489884</v>
      </c>
      <c r="L10" s="17">
        <v>0.33821405331942622</v>
      </c>
      <c r="M10" s="18">
        <v>1.3289088748017739E-2</v>
      </c>
      <c r="N10" s="19">
        <v>0.30037127687519194</v>
      </c>
      <c r="O10" s="17">
        <v>0.18384848453692021</v>
      </c>
      <c r="P10" s="18">
        <v>1.2452670313468023E-2</v>
      </c>
      <c r="Q10" s="19">
        <v>0.26499985559827099</v>
      </c>
      <c r="R10" s="17">
        <v>0.26734380458310342</v>
      </c>
      <c r="S10" s="18">
        <v>9.5733605854821675E-3</v>
      </c>
      <c r="T10" s="19">
        <v>0.18898980861971787</v>
      </c>
      <c r="U10" s="17">
        <v>0.20501597263817634</v>
      </c>
      <c r="V10" s="18">
        <v>7.4143963492335867E-3</v>
      </c>
      <c r="W10" s="19">
        <v>0.17399559868233549</v>
      </c>
      <c r="X10" s="17">
        <v>0.2358213662558177</v>
      </c>
      <c r="Y10" s="18">
        <v>1.0651335157724449E-2</v>
      </c>
      <c r="Z10" s="19">
        <v>0.17425950219845465</v>
      </c>
      <c r="AA10" s="17">
        <v>0.22542956537806663</v>
      </c>
      <c r="AB10" s="18">
        <v>7.329886103218706E-3</v>
      </c>
      <c r="AC10" s="19">
        <v>0.12701441232289104</v>
      </c>
      <c r="AD10" s="17">
        <v>0.22041787976479429</v>
      </c>
      <c r="AE10" s="18">
        <v>3.8421887416458258E-3</v>
      </c>
      <c r="AF10" s="19">
        <v>8.6970262386561109E-2</v>
      </c>
      <c r="AG10" s="17">
        <v>0.15105934597131168</v>
      </c>
      <c r="AH10" s="18">
        <v>4.252506475425662E-3</v>
      </c>
      <c r="AI10" s="19">
        <v>7.0258615238780367E-2</v>
      </c>
      <c r="AJ10" s="17">
        <v>0.16775543437762969</v>
      </c>
      <c r="AK10" s="18">
        <v>3.3130952275140946E-3</v>
      </c>
      <c r="AL10" s="19">
        <v>5.97196587809911E-2</v>
      </c>
      <c r="AM10" s="17">
        <v>0.18721956598545528</v>
      </c>
      <c r="AN10" s="18">
        <v>1.6899752880143223E-3</v>
      </c>
      <c r="AO10" s="19">
        <v>9.3998984818881956E-2</v>
      </c>
      <c r="AP10" s="17">
        <v>0.23437491667388444</v>
      </c>
      <c r="AQ10" s="18">
        <v>5.9793168021423822E-3</v>
      </c>
      <c r="AR10" s="19">
        <v>9.7196289214266582E-2</v>
      </c>
      <c r="AS10" s="17">
        <v>0.21967707596902228</v>
      </c>
      <c r="AT10" s="18">
        <v>4.6256298786867874E-3</v>
      </c>
      <c r="AU10" s="19">
        <v>0.13200086626077248</v>
      </c>
      <c r="AV10" s="17">
        <v>0.37069724268838211</v>
      </c>
      <c r="AW10" s="18">
        <v>5.8961948727559443E-3</v>
      </c>
      <c r="AX10" s="19">
        <v>0.16404991754055956</v>
      </c>
      <c r="AY10" s="17">
        <v>0.54131516236513988</v>
      </c>
      <c r="AZ10" s="18">
        <v>1.1961658869383008E-2</v>
      </c>
      <c r="BA10" s="19">
        <v>0.18531902529939481</v>
      </c>
    </row>
    <row r="11" spans="2:54" ht="15" thickBot="1" x14ac:dyDescent="0.35">
      <c r="B11" s="15" t="s">
        <v>1</v>
      </c>
      <c r="C11" s="17">
        <v>0.29224746748474095</v>
      </c>
      <c r="D11" s="18">
        <v>3.9647411189600371E-2</v>
      </c>
      <c r="E11" s="19">
        <v>0.4512684179445795</v>
      </c>
      <c r="F11" s="17">
        <v>0.62048061866871185</v>
      </c>
      <c r="G11" s="18">
        <v>1.375066155545312E-2</v>
      </c>
      <c r="H11" s="19">
        <v>0.47110974531920785</v>
      </c>
      <c r="I11" s="17">
        <v>0.35183108043332373</v>
      </c>
      <c r="J11" s="18">
        <v>1.2185319575606431E-2</v>
      </c>
      <c r="K11" s="19">
        <v>0.41107776302547416</v>
      </c>
      <c r="L11" s="17">
        <v>0.36819303992783553</v>
      </c>
      <c r="M11" s="18">
        <v>9.9573365939192755E-3</v>
      </c>
      <c r="N11" s="19">
        <v>0.49242128559903431</v>
      </c>
      <c r="O11" s="17">
        <v>0.3579046694502957</v>
      </c>
      <c r="P11" s="18">
        <v>1.8744072482658455E-2</v>
      </c>
      <c r="Q11" s="19">
        <v>0.42980641537467451</v>
      </c>
      <c r="R11" s="17">
        <v>0.28717637813376906</v>
      </c>
      <c r="S11" s="18">
        <v>1.6949557308778854E-2</v>
      </c>
      <c r="T11" s="19">
        <v>0.26859465120962173</v>
      </c>
      <c r="U11" s="17">
        <v>0.31414215998620681</v>
      </c>
      <c r="V11" s="18">
        <v>1.3070395877975304E-2</v>
      </c>
      <c r="W11" s="19">
        <v>0.29481244870462942</v>
      </c>
      <c r="X11" s="17">
        <v>0.23447577068293865</v>
      </c>
      <c r="Y11" s="18">
        <v>5.4548220617784103E-3</v>
      </c>
      <c r="Z11" s="19">
        <v>0.26965287575321206</v>
      </c>
      <c r="AA11" s="17">
        <v>0.39195758588894969</v>
      </c>
      <c r="AB11" s="18">
        <v>1.1096043760091991E-2</v>
      </c>
      <c r="AC11" s="19">
        <v>0.25019478078279322</v>
      </c>
      <c r="AD11" s="17">
        <v>0.26078682369004952</v>
      </c>
      <c r="AE11" s="18">
        <v>3.4321860526014304E-3</v>
      </c>
      <c r="AF11" s="19">
        <v>0.18729419906618316</v>
      </c>
      <c r="AG11" s="17">
        <v>0.24839563065369519</v>
      </c>
      <c r="AH11" s="18">
        <v>1.0880345657190555E-2</v>
      </c>
      <c r="AI11" s="19">
        <v>0.11186506182971052</v>
      </c>
      <c r="AJ11" s="17">
        <v>0.18626898788189111</v>
      </c>
      <c r="AK11" s="18">
        <v>2.0561272085797052E-3</v>
      </c>
      <c r="AL11" s="19">
        <v>0.13655317775954101</v>
      </c>
      <c r="AM11" s="17">
        <v>0.18516811742618194</v>
      </c>
      <c r="AN11" s="18">
        <v>1.1278749237211456E-3</v>
      </c>
      <c r="AO11" s="19">
        <v>0.10950136425169565</v>
      </c>
      <c r="AP11" s="17">
        <v>0.45508619218296631</v>
      </c>
      <c r="AQ11" s="18">
        <v>4.1970320803727786E-3</v>
      </c>
      <c r="AR11" s="19">
        <v>0.21233727762229751</v>
      </c>
      <c r="AS11" s="17">
        <v>0.23696670653907495</v>
      </c>
      <c r="AT11" s="18">
        <v>1.7789466401578875E-2</v>
      </c>
      <c r="AU11" s="19">
        <v>0.20726820293781362</v>
      </c>
      <c r="AV11" s="17">
        <v>0.36024918928144734</v>
      </c>
      <c r="AW11" s="18">
        <v>1.5931584004937958E-2</v>
      </c>
      <c r="AX11" s="19">
        <v>0.14487459873230973</v>
      </c>
      <c r="AY11" s="17">
        <v>0.42447516641065031</v>
      </c>
      <c r="AZ11" s="18">
        <v>1.1489875078032391E-3</v>
      </c>
      <c r="BA11" s="19">
        <v>0.16274276549132938</v>
      </c>
    </row>
    <row r="12" spans="2:54" ht="15" thickBot="1" x14ac:dyDescent="0.35">
      <c r="B12" s="15" t="s">
        <v>2</v>
      </c>
      <c r="C12" s="17">
        <v>0.27684742158426368</v>
      </c>
      <c r="D12" s="18">
        <v>1.7261865747806627E-2</v>
      </c>
      <c r="E12" s="19">
        <v>0.38629554375769226</v>
      </c>
      <c r="F12" s="17">
        <v>0.2913343965975545</v>
      </c>
      <c r="G12" s="18">
        <v>1.8466777154592585E-2</v>
      </c>
      <c r="H12" s="19">
        <v>0.38074883139771387</v>
      </c>
      <c r="I12" s="17">
        <v>0.41395154553049285</v>
      </c>
      <c r="J12" s="18">
        <v>1.5847942812614767E-2</v>
      </c>
      <c r="K12" s="19">
        <v>0.33737150056544429</v>
      </c>
      <c r="L12" s="17">
        <v>0.18862180704285969</v>
      </c>
      <c r="M12" s="18">
        <v>1.8955424398827428E-2</v>
      </c>
      <c r="N12" s="19">
        <v>0.29584784224293964</v>
      </c>
      <c r="O12" s="17">
        <v>0.25709128637821338</v>
      </c>
      <c r="P12" s="18">
        <v>1.2064261606090105E-2</v>
      </c>
      <c r="Q12" s="19">
        <v>0.27099358856574474</v>
      </c>
      <c r="R12" s="17">
        <v>0.21878498788515766</v>
      </c>
      <c r="S12" s="18">
        <v>1.3805897931534604E-2</v>
      </c>
      <c r="T12" s="19">
        <v>0.19342892508927351</v>
      </c>
      <c r="U12" s="17">
        <v>0.14635011281870366</v>
      </c>
      <c r="V12" s="18">
        <v>1.3242499115932147E-2</v>
      </c>
      <c r="W12" s="19">
        <v>0.13986803871446987</v>
      </c>
      <c r="X12" s="17">
        <v>0.11457100718560821</v>
      </c>
      <c r="Y12" s="18">
        <v>5.3879677702269972E-3</v>
      </c>
      <c r="Z12" s="19">
        <v>0.11203782766682503</v>
      </c>
      <c r="AA12" s="17">
        <v>0.19222910649056657</v>
      </c>
      <c r="AB12" s="18">
        <v>3.4120354247339849E-3</v>
      </c>
      <c r="AC12" s="19">
        <v>8.7182930746435169E-2</v>
      </c>
      <c r="AD12" s="17">
        <v>0.27361598032226214</v>
      </c>
      <c r="AE12" s="18">
        <v>3.2030926953828549E-3</v>
      </c>
      <c r="AF12" s="19">
        <v>8.8015171097711745E-2</v>
      </c>
      <c r="AG12" s="17">
        <v>0.14959380366850655</v>
      </c>
      <c r="AH12" s="18">
        <v>7.9884797493002709E-3</v>
      </c>
      <c r="AI12" s="19">
        <v>4.6267708331340675E-2</v>
      </c>
      <c r="AJ12" s="17">
        <v>0.13444535091394175</v>
      </c>
      <c r="AK12" s="18">
        <v>8.8754690459460564E-3</v>
      </c>
      <c r="AL12" s="19">
        <v>6.5790342901536708E-2</v>
      </c>
      <c r="AM12" s="17">
        <v>0.20360346124352915</v>
      </c>
      <c r="AN12" s="18">
        <v>5.1067088441789001E-3</v>
      </c>
      <c r="AO12" s="19">
        <v>9.013973792795571E-2</v>
      </c>
      <c r="AP12" s="17">
        <v>0.35818958442048426</v>
      </c>
      <c r="AQ12" s="18">
        <v>4.4502500778520037E-3</v>
      </c>
      <c r="AR12" s="19">
        <v>7.7194704110535445E-2</v>
      </c>
      <c r="AS12" s="17">
        <v>0.1191055120183059</v>
      </c>
      <c r="AT12" s="18">
        <v>2.8894323069971117E-3</v>
      </c>
      <c r="AU12" s="19">
        <v>5.0238891066444864E-2</v>
      </c>
      <c r="AV12" s="17">
        <v>0.35650071887086648</v>
      </c>
      <c r="AW12" s="18">
        <v>4.4673275063599896E-3</v>
      </c>
      <c r="AX12" s="19">
        <v>0.10045226589262179</v>
      </c>
      <c r="AY12" s="17">
        <v>0.3249279630762954</v>
      </c>
      <c r="AZ12" s="18">
        <v>1.0114074909318533E-2</v>
      </c>
      <c r="BA12" s="19">
        <v>0.12772424276085242</v>
      </c>
    </row>
    <row r="13" spans="2:54" ht="15" thickBot="1" x14ac:dyDescent="0.35">
      <c r="B13" s="15" t="s">
        <v>3</v>
      </c>
      <c r="C13" s="17">
        <v>0.52724867724867719</v>
      </c>
      <c r="D13" s="18">
        <v>6.2686815974487206E-2</v>
      </c>
      <c r="E13" s="19">
        <v>0.57523193447850984</v>
      </c>
      <c r="F13" s="17">
        <v>0.55608465608465596</v>
      </c>
      <c r="G13" s="18">
        <v>1.6514459665144594E-2</v>
      </c>
      <c r="H13" s="19">
        <v>0.58791222729578896</v>
      </c>
      <c r="I13" s="17">
        <v>0.16580671419381099</v>
      </c>
      <c r="J13" s="18">
        <v>2.7576705548424504E-2</v>
      </c>
      <c r="K13" s="19">
        <v>0.59483390948260595</v>
      </c>
      <c r="L13" s="17">
        <v>0.3550487744036131</v>
      </c>
      <c r="M13" s="18">
        <v>2.3047553582242048E-2</v>
      </c>
      <c r="N13" s="19">
        <v>0.61950360158490958</v>
      </c>
      <c r="O13" s="17">
        <v>0.35841965680675358</v>
      </c>
      <c r="P13" s="18">
        <v>1.0447806559163164E-2</v>
      </c>
      <c r="Q13" s="19">
        <v>0.57952802340782894</v>
      </c>
      <c r="R13" s="17">
        <v>0.18897619704071317</v>
      </c>
      <c r="S13" s="18">
        <v>2.045325421374913E-2</v>
      </c>
      <c r="T13" s="19">
        <v>0.45767912469193955</v>
      </c>
      <c r="U13" s="17">
        <v>0.36099951422532073</v>
      </c>
      <c r="V13" s="18">
        <v>4.4040222718967743E-2</v>
      </c>
      <c r="W13" s="19">
        <v>0.52717560421935139</v>
      </c>
      <c r="X13" s="17">
        <v>0.16385836385836383</v>
      </c>
      <c r="Y13" s="18">
        <v>8.6711157944034667E-3</v>
      </c>
      <c r="Z13" s="19">
        <v>0.45179286466957697</v>
      </c>
      <c r="AA13" s="17">
        <v>0.2275132275132275</v>
      </c>
      <c r="AB13" s="18">
        <v>8.0452272233094149E-4</v>
      </c>
      <c r="AC13" s="19">
        <v>0.38480137822603577</v>
      </c>
      <c r="AD13" s="17">
        <v>0.18042328042328043</v>
      </c>
      <c r="AE13" s="18">
        <v>3.23810638879132E-3</v>
      </c>
      <c r="AF13" s="19">
        <v>0.28997479942685422</v>
      </c>
      <c r="AG13" s="17">
        <v>0.13451363451363452</v>
      </c>
      <c r="AH13" s="18">
        <v>2.6765573340915808E-3</v>
      </c>
      <c r="AI13" s="19">
        <v>0.28392381844436637</v>
      </c>
      <c r="AJ13" s="17">
        <v>0.37976190476190474</v>
      </c>
      <c r="AK13" s="18">
        <v>2.8332246140465316E-3</v>
      </c>
      <c r="AL13" s="19">
        <v>0.28084801043705154</v>
      </c>
      <c r="AM13" s="17">
        <v>0.10873015873015872</v>
      </c>
      <c r="AN13" s="18">
        <v>2.1417699499891281E-3</v>
      </c>
      <c r="AO13" s="19">
        <v>0.28352685366384001</v>
      </c>
      <c r="AP13" s="17">
        <v>0.26904761904761898</v>
      </c>
      <c r="AQ13" s="18">
        <v>1.0569689062839747E-2</v>
      </c>
      <c r="AR13" s="19">
        <v>0.34559360730593608</v>
      </c>
      <c r="AS13" s="17">
        <v>0.34603174603174602</v>
      </c>
      <c r="AT13" s="18">
        <v>9.5912154816264403E-3</v>
      </c>
      <c r="AU13" s="19">
        <v>0.43266905849097631</v>
      </c>
      <c r="AV13" s="17">
        <v>0.47414234511008702</v>
      </c>
      <c r="AW13" s="18">
        <v>2.741806891166149E-2</v>
      </c>
      <c r="AX13" s="19">
        <v>0.39888252939512331</v>
      </c>
      <c r="AY13" s="17">
        <v>0.56664959890766342</v>
      </c>
      <c r="AZ13" s="18">
        <v>1.9521658518565282E-2</v>
      </c>
      <c r="BA13" s="19">
        <v>0.27790298031128785</v>
      </c>
    </row>
    <row r="14" spans="2:54" ht="15" thickBot="1" x14ac:dyDescent="0.35">
      <c r="B14" s="15" t="s">
        <v>4</v>
      </c>
      <c r="C14" s="17">
        <v>0.45316408727348656</v>
      </c>
      <c r="D14" s="18">
        <v>2.9442503127593504E-2</v>
      </c>
      <c r="E14" s="19">
        <v>0.42023131095408739</v>
      </c>
      <c r="F14" s="17">
        <v>0.9393711843711845</v>
      </c>
      <c r="G14" s="18">
        <v>2.3572239784568551E-2</v>
      </c>
      <c r="H14" s="19">
        <v>0.33561307642129556</v>
      </c>
      <c r="I14" s="17">
        <v>0.32807997557997559</v>
      </c>
      <c r="J14" s="18">
        <v>9.4972485657417172E-3</v>
      </c>
      <c r="K14" s="19">
        <v>0.42453264923812872</v>
      </c>
      <c r="L14" s="17">
        <v>0.39325358421986123</v>
      </c>
      <c r="M14" s="18">
        <v>7.8867809827346189E-3</v>
      </c>
      <c r="N14" s="19">
        <v>0.5063843845208793</v>
      </c>
      <c r="O14" s="17">
        <v>0.29611983754766458</v>
      </c>
      <c r="P14" s="18">
        <v>1.5166234484637641E-2</v>
      </c>
      <c r="Q14" s="19">
        <v>0.45483272971588906</v>
      </c>
      <c r="R14" s="17">
        <v>0.21938509640437728</v>
      </c>
      <c r="S14" s="18">
        <v>5.1744002880490508E-3</v>
      </c>
      <c r="T14" s="19">
        <v>0.36382769958940481</v>
      </c>
      <c r="U14" s="17">
        <v>0.24680926739290468</v>
      </c>
      <c r="V14" s="18">
        <v>3.176724467320413E-3</v>
      </c>
      <c r="W14" s="19">
        <v>0.35529485831181001</v>
      </c>
      <c r="X14" s="17">
        <v>0.28641175073468678</v>
      </c>
      <c r="Y14" s="18">
        <v>1.6126553652672626E-2</v>
      </c>
      <c r="Z14" s="19">
        <v>0.38410176656174805</v>
      </c>
      <c r="AA14" s="17">
        <v>0.37652919427281073</v>
      </c>
      <c r="AB14" s="18">
        <v>4.3393903564980926E-3</v>
      </c>
      <c r="AC14" s="19">
        <v>0.27280654164911805</v>
      </c>
      <c r="AD14" s="17">
        <v>0.37272765246449463</v>
      </c>
      <c r="AE14" s="18">
        <v>6.3540128860965182E-3</v>
      </c>
      <c r="AF14" s="19">
        <v>0.19861154598825831</v>
      </c>
      <c r="AG14" s="17">
        <v>0.25376566416040097</v>
      </c>
      <c r="AH14" s="18">
        <v>2.5779173962303019E-3</v>
      </c>
      <c r="AI14" s="19">
        <v>0.17040957988578753</v>
      </c>
      <c r="AJ14" s="17">
        <v>0.19132881222664505</v>
      </c>
      <c r="AK14" s="18">
        <v>2.8696422092028351E-3</v>
      </c>
      <c r="AL14" s="19">
        <v>0.12910225133071734</v>
      </c>
      <c r="AM14" s="17">
        <v>0.26862437957639196</v>
      </c>
      <c r="AN14" s="18">
        <v>3.6566554042910121E-3</v>
      </c>
      <c r="AO14" s="19">
        <v>0.22448423974252041</v>
      </c>
      <c r="AP14" s="17">
        <v>0.34136014054744707</v>
      </c>
      <c r="AQ14" s="18">
        <v>4.1072901162387569E-3</v>
      </c>
      <c r="AR14" s="19">
        <v>0.25794139188960852</v>
      </c>
      <c r="AS14" s="17">
        <v>0.24422023195243009</v>
      </c>
      <c r="AT14" s="18">
        <v>2.5939580350284792E-3</v>
      </c>
      <c r="AU14" s="19">
        <v>0.25585234574483484</v>
      </c>
      <c r="AV14" s="17">
        <v>0.47242808470906089</v>
      </c>
      <c r="AW14" s="18">
        <v>1.4337821983937849E-3</v>
      </c>
      <c r="AX14" s="19">
        <v>0.36285838857062308</v>
      </c>
      <c r="AY14" s="17">
        <v>0.63187978876034068</v>
      </c>
      <c r="AZ14" s="18">
        <v>9.2555720053256029E-3</v>
      </c>
      <c r="BA14" s="19">
        <v>0.35099810670667075</v>
      </c>
    </row>
    <row r="15" spans="2:54" ht="15" thickBot="1" x14ac:dyDescent="0.35">
      <c r="B15" s="15" t="s">
        <v>5</v>
      </c>
      <c r="C15" s="17">
        <v>0.72018951121118313</v>
      </c>
      <c r="D15" s="18">
        <v>1.8514709416571243E-2</v>
      </c>
      <c r="E15" s="19">
        <v>0.31588136336005201</v>
      </c>
      <c r="F15" s="17">
        <v>0.46793789286049348</v>
      </c>
      <c r="G15" s="18">
        <v>2.5726281860977987E-2</v>
      </c>
      <c r="H15" s="19">
        <v>0.32487517783543907</v>
      </c>
      <c r="I15" s="17">
        <v>0.21342292898020451</v>
      </c>
      <c r="J15" s="18">
        <v>2.4152847873107428E-3</v>
      </c>
      <c r="K15" s="19">
        <v>0.43634272021714232</v>
      </c>
      <c r="L15" s="17">
        <v>0.60807768083309877</v>
      </c>
      <c r="M15" s="18">
        <v>8.5698367962246842E-3</v>
      </c>
      <c r="N15" s="19">
        <v>0.48691073335672341</v>
      </c>
      <c r="O15" s="17">
        <v>0.26809503705788534</v>
      </c>
      <c r="P15" s="18">
        <v>1.8717220125252697E-2</v>
      </c>
      <c r="Q15" s="19">
        <v>0.31536218669154759</v>
      </c>
      <c r="R15" s="17">
        <v>0.19387372173749881</v>
      </c>
      <c r="S15" s="18">
        <v>6.5612762769130719E-3</v>
      </c>
      <c r="T15" s="19">
        <v>0.33342490171660194</v>
      </c>
      <c r="U15" s="17">
        <v>0.61034102636269827</v>
      </c>
      <c r="V15" s="18">
        <v>9.3350593170348044E-3</v>
      </c>
      <c r="W15" s="19">
        <v>0.29124121104166906</v>
      </c>
      <c r="X15" s="17">
        <v>0.36819823623229192</v>
      </c>
      <c r="Y15" s="18">
        <v>8.8567510637997085E-4</v>
      </c>
      <c r="Z15" s="19">
        <v>0.26742112588628553</v>
      </c>
      <c r="AA15" s="17">
        <v>0.59583450605122423</v>
      </c>
      <c r="AB15" s="18">
        <v>4.4050496911093202E-3</v>
      </c>
      <c r="AC15" s="19">
        <v>0.22800026217473948</v>
      </c>
      <c r="AD15" s="17">
        <v>0.23773923444976075</v>
      </c>
      <c r="AE15" s="18">
        <v>1.9520547945205479E-2</v>
      </c>
      <c r="AF15" s="19">
        <v>0.11976251338183566</v>
      </c>
      <c r="AG15" s="17">
        <v>0.29088250930356196</v>
      </c>
      <c r="AH15" s="18">
        <v>3.2444124008651769E-4</v>
      </c>
      <c r="AI15" s="19">
        <v>4.8546423135464228E-2</v>
      </c>
      <c r="AJ15" s="17">
        <v>0.16772993088782562</v>
      </c>
      <c r="AK15" s="18">
        <v>1.2176560121765602E-4</v>
      </c>
      <c r="AL15" s="19">
        <v>2.7005236212157623E-2</v>
      </c>
      <c r="AM15" s="17">
        <v>0.42030834662413613</v>
      </c>
      <c r="AN15" s="18">
        <v>2.9069716632802427E-2</v>
      </c>
      <c r="AO15" s="19">
        <v>0.12786480522601648</v>
      </c>
      <c r="AP15" s="17">
        <v>0.45998322609030412</v>
      </c>
      <c r="AQ15" s="18">
        <v>0</v>
      </c>
      <c r="AR15" s="19">
        <v>0.13496117101703459</v>
      </c>
      <c r="AS15" s="17">
        <v>0.3762626262626263</v>
      </c>
      <c r="AT15" s="18">
        <v>1.3145150131451502E-3</v>
      </c>
      <c r="AU15" s="19">
        <v>5.6479175314791755E-2</v>
      </c>
      <c r="AV15" s="17">
        <v>0.54292929292929293</v>
      </c>
      <c r="AW15" s="18">
        <v>2.6179604261796042E-2</v>
      </c>
      <c r="AX15" s="19">
        <v>7.629952492966191E-2</v>
      </c>
      <c r="AY15" s="17">
        <v>0.49831649831649827</v>
      </c>
      <c r="AZ15" s="18">
        <v>2.1980074719800749E-2</v>
      </c>
      <c r="BA15" s="19">
        <v>0.1969685438863521</v>
      </c>
    </row>
    <row r="16" spans="2:54" ht="15" thickBot="1" x14ac:dyDescent="0.35">
      <c r="B16" s="15" t="s">
        <v>6</v>
      </c>
      <c r="C16" s="17">
        <v>0.30384474167322323</v>
      </c>
      <c r="D16" s="18">
        <v>1.8511613118782536E-2</v>
      </c>
      <c r="E16" s="19">
        <v>0.37846104710273792</v>
      </c>
      <c r="F16" s="17">
        <v>0.50657160725453398</v>
      </c>
      <c r="G16" s="18">
        <v>1.4605892381368491E-2</v>
      </c>
      <c r="H16" s="19">
        <v>0.39903993763225309</v>
      </c>
      <c r="I16" s="17">
        <v>0.27007004377736088</v>
      </c>
      <c r="J16" s="18">
        <v>1.8795898121257291E-2</v>
      </c>
      <c r="K16" s="19">
        <v>0.40882930256067579</v>
      </c>
      <c r="L16" s="17">
        <v>0.32947842401500937</v>
      </c>
      <c r="M16" s="18">
        <v>1.6261672106710531E-2</v>
      </c>
      <c r="N16" s="19">
        <v>0.38210132702802269</v>
      </c>
      <c r="O16" s="17">
        <v>0.27374421513445901</v>
      </c>
      <c r="P16" s="18">
        <v>1.1619788052464297E-2</v>
      </c>
      <c r="Q16" s="19">
        <v>0.31488795565721728</v>
      </c>
      <c r="R16" s="17">
        <v>0.30034396497811133</v>
      </c>
      <c r="S16" s="18">
        <v>9.9706294744717726E-3</v>
      </c>
      <c r="T16" s="19">
        <v>0.24861785762220109</v>
      </c>
      <c r="U16" s="17">
        <v>0.29163462820000208</v>
      </c>
      <c r="V16" s="18">
        <v>4.9445237711027287E-3</v>
      </c>
      <c r="W16" s="19">
        <v>0.20020472667975309</v>
      </c>
      <c r="X16" s="17">
        <v>0.21024720901537849</v>
      </c>
      <c r="Y16" s="18">
        <v>6.7052982212765814E-3</v>
      </c>
      <c r="Z16" s="19">
        <v>0.17123063136074979</v>
      </c>
      <c r="AA16" s="17">
        <v>0.24191374663072773</v>
      </c>
      <c r="AB16" s="18">
        <v>1.770312386750743E-3</v>
      </c>
      <c r="AC16" s="19">
        <v>0.13214087421246892</v>
      </c>
      <c r="AD16" s="17">
        <v>0.19261634082116008</v>
      </c>
      <c r="AE16" s="18">
        <v>7.4735810117886362E-4</v>
      </c>
      <c r="AF16" s="19">
        <v>8.4225400775161455E-2</v>
      </c>
      <c r="AG16" s="17">
        <v>0.21129430874864225</v>
      </c>
      <c r="AH16" s="18">
        <v>6.1990753143344067E-3</v>
      </c>
      <c r="AI16" s="19">
        <v>0.1003201812086489</v>
      </c>
      <c r="AJ16" s="17">
        <v>0.23946004943565916</v>
      </c>
      <c r="AK16" s="18">
        <v>2.6485127079179868E-3</v>
      </c>
      <c r="AL16" s="19">
        <v>0.1160313585586556</v>
      </c>
      <c r="AM16" s="17">
        <v>0.16349658384086393</v>
      </c>
      <c r="AN16" s="18">
        <v>3.8073768900160369E-3</v>
      </c>
      <c r="AO16" s="19">
        <v>9.5124847818384387E-2</v>
      </c>
      <c r="AP16" s="17">
        <v>0.3906194494499281</v>
      </c>
      <c r="AQ16" s="18">
        <v>1.2899334599464572E-2</v>
      </c>
      <c r="AR16" s="19">
        <v>0.12504528713798482</v>
      </c>
      <c r="AS16" s="17">
        <v>0.34224549505760515</v>
      </c>
      <c r="AT16" s="18">
        <v>1.3035958320933879E-2</v>
      </c>
      <c r="AU16" s="19">
        <v>0.1242639517581688</v>
      </c>
      <c r="AV16" s="17">
        <v>0.34952912190198077</v>
      </c>
      <c r="AW16" s="18">
        <v>2.3089121328133531E-2</v>
      </c>
      <c r="AX16" s="19">
        <v>0.15140382350857387</v>
      </c>
      <c r="AY16" s="17">
        <v>0.38937025034586009</v>
      </c>
      <c r="AZ16" s="18">
        <v>2.0273272037388306E-2</v>
      </c>
      <c r="BA16" s="19">
        <v>0.17122328241606558</v>
      </c>
    </row>
    <row r="17" spans="2:54" ht="18" customHeight="1" thickBot="1" x14ac:dyDescent="0.35">
      <c r="B17" s="15" t="s">
        <v>7</v>
      </c>
      <c r="C17" s="17">
        <v>0.47877966976264186</v>
      </c>
      <c r="D17" s="18">
        <v>3.1288766373766659E-2</v>
      </c>
      <c r="E17" s="19">
        <v>0.53606326357453238</v>
      </c>
      <c r="F17" s="17">
        <v>0.56625134476178107</v>
      </c>
      <c r="G17" s="18">
        <v>2.578107452233417E-2</v>
      </c>
      <c r="H17" s="19">
        <v>0.47164995003821647</v>
      </c>
      <c r="I17" s="17">
        <v>0.29314505685473424</v>
      </c>
      <c r="J17" s="18">
        <v>6.6872150124470059E-3</v>
      </c>
      <c r="K17" s="19">
        <v>0.50543531271105291</v>
      </c>
      <c r="L17" s="17">
        <v>0.47678647517357192</v>
      </c>
      <c r="M17" s="18">
        <v>1.0646672029791783E-2</v>
      </c>
      <c r="N17" s="19">
        <v>0.52083625094893315</v>
      </c>
      <c r="O17" s="17">
        <v>0.30707885304659499</v>
      </c>
      <c r="P17" s="18">
        <v>9.8959970325414436E-3</v>
      </c>
      <c r="Q17" s="19">
        <v>0.46092016909294864</v>
      </c>
      <c r="R17" s="17">
        <v>0.32391574972220138</v>
      </c>
      <c r="S17" s="18">
        <v>1.1301334383526164E-2</v>
      </c>
      <c r="T17" s="19">
        <v>0.45838491993595837</v>
      </c>
      <c r="U17" s="17">
        <v>0.2346546779726503</v>
      </c>
      <c r="V17" s="18">
        <v>1.1379093169384187E-2</v>
      </c>
      <c r="W17" s="19">
        <v>0.39314927233871749</v>
      </c>
      <c r="X17" s="17">
        <v>0.23493983614951355</v>
      </c>
      <c r="Y17" s="18">
        <v>1.7350721405074035E-3</v>
      </c>
      <c r="Z17" s="19">
        <v>0.34694905186260688</v>
      </c>
      <c r="AA17" s="17">
        <v>0.38094758064516127</v>
      </c>
      <c r="AB17" s="18">
        <v>4.4398107232287527E-3</v>
      </c>
      <c r="AC17" s="19">
        <v>0.30076122132090422</v>
      </c>
      <c r="AD17" s="17">
        <v>0.38071413412563665</v>
      </c>
      <c r="AE17" s="18">
        <v>3.6243437388212029E-3</v>
      </c>
      <c r="AF17" s="19">
        <v>0.17166910627485638</v>
      </c>
      <c r="AG17" s="17">
        <v>0.20349967661088206</v>
      </c>
      <c r="AH17" s="18">
        <v>3.356779044385156E-3</v>
      </c>
      <c r="AI17" s="19">
        <v>0.11921553012557909</v>
      </c>
      <c r="AJ17" s="17">
        <v>0.27660443952623492</v>
      </c>
      <c r="AK17" s="18">
        <v>8.0931902641048041E-3</v>
      </c>
      <c r="AL17" s="19">
        <v>6.7653732347882523E-2</v>
      </c>
      <c r="AM17" s="17">
        <v>0.26628567386207452</v>
      </c>
      <c r="AN17" s="18">
        <v>5.4947161319117499E-3</v>
      </c>
      <c r="AO17" s="19">
        <v>9.4130336266539064E-2</v>
      </c>
      <c r="AP17" s="17">
        <v>0.44490922217783546</v>
      </c>
      <c r="AQ17" s="18">
        <v>5.9262044672975366E-3</v>
      </c>
      <c r="AR17" s="19">
        <v>0.13022265660805335</v>
      </c>
      <c r="AS17" s="17">
        <v>0.34388320759288499</v>
      </c>
      <c r="AT17" s="18">
        <v>9.0830057489359305E-3</v>
      </c>
      <c r="AU17" s="19">
        <v>0.18204287512948583</v>
      </c>
      <c r="AV17" s="17">
        <v>0.45392932634868122</v>
      </c>
      <c r="AW17" s="18">
        <v>2.1537895011160588E-2</v>
      </c>
      <c r="AX17" s="19">
        <v>0.28328434760604448</v>
      </c>
      <c r="AY17" s="17">
        <v>0.59201675619079963</v>
      </c>
      <c r="AZ17" s="18">
        <v>2.8029513009720015E-2</v>
      </c>
      <c r="BA17" s="19">
        <v>0.3221930714051166</v>
      </c>
    </row>
    <row r="18" spans="2:54" ht="15" thickBot="1" x14ac:dyDescent="0.35">
      <c r="B18" s="15" t="s">
        <v>8</v>
      </c>
      <c r="C18" s="17">
        <v>0.26659815195193121</v>
      </c>
      <c r="D18" s="18">
        <v>2.3347534995505671E-2</v>
      </c>
      <c r="E18" s="19">
        <v>0.53252678324256231</v>
      </c>
      <c r="F18" s="17">
        <v>0.70330333816072066</v>
      </c>
      <c r="G18" s="18">
        <v>2.6689268524678105E-2</v>
      </c>
      <c r="H18" s="19">
        <v>0.46444818569772611</v>
      </c>
      <c r="I18" s="17">
        <v>0.16392546691459736</v>
      </c>
      <c r="J18" s="18">
        <v>1.5974463458084662E-2</v>
      </c>
      <c r="K18" s="19">
        <v>0.4767872034883649</v>
      </c>
      <c r="L18" s="17">
        <v>0.34661482947217631</v>
      </c>
      <c r="M18" s="18">
        <v>2.2692069627414366E-2</v>
      </c>
      <c r="N18" s="19">
        <v>0.45880393415091852</v>
      </c>
      <c r="O18" s="17">
        <v>0.27474901280752345</v>
      </c>
      <c r="P18" s="18">
        <v>2.6965292746697588E-2</v>
      </c>
      <c r="Q18" s="19">
        <v>0.46453475396167032</v>
      </c>
      <c r="R18" s="17">
        <v>0.19314711913122307</v>
      </c>
      <c r="S18" s="18">
        <v>1.9929983245582473E-2</v>
      </c>
      <c r="T18" s="19">
        <v>0.43174042233879067</v>
      </c>
      <c r="U18" s="17">
        <v>0.30266372775121081</v>
      </c>
      <c r="V18" s="18">
        <v>1.746318468676638E-2</v>
      </c>
      <c r="W18" s="19">
        <v>0.40734487428171579</v>
      </c>
      <c r="X18" s="17">
        <v>0.1875283378151924</v>
      </c>
      <c r="Y18" s="18">
        <v>2.1387180737033978E-2</v>
      </c>
      <c r="Z18" s="19">
        <v>0.37176037205474394</v>
      </c>
      <c r="AA18" s="17">
        <v>0.2979317899370249</v>
      </c>
      <c r="AB18" s="18">
        <v>1.3767581439215748E-2</v>
      </c>
      <c r="AC18" s="19">
        <v>0.30070481214818434</v>
      </c>
      <c r="AD18" s="17">
        <v>0.29021848810939604</v>
      </c>
      <c r="AE18" s="18">
        <v>9.9481965752088817E-3</v>
      </c>
      <c r="AF18" s="19">
        <v>0.19554257068095132</v>
      </c>
      <c r="AG18" s="17">
        <v>0.20235940065681449</v>
      </c>
      <c r="AH18" s="18">
        <v>6.8944639586685178E-3</v>
      </c>
      <c r="AI18" s="19">
        <v>0.20369947290877169</v>
      </c>
      <c r="AJ18" s="17">
        <v>0.2382899586289417</v>
      </c>
      <c r="AK18" s="18">
        <v>3.8486073429189285E-3</v>
      </c>
      <c r="AL18" s="19">
        <v>0.17785293673382829</v>
      </c>
      <c r="AM18" s="17">
        <v>0.23602551628818771</v>
      </c>
      <c r="AN18" s="18">
        <v>1.283000479884153E-2</v>
      </c>
      <c r="AO18" s="19">
        <v>0.17756685786971249</v>
      </c>
      <c r="AP18" s="17">
        <v>0.27354429584285195</v>
      </c>
      <c r="AQ18" s="18">
        <v>1.5939828187405244E-2</v>
      </c>
      <c r="AR18" s="19">
        <v>0.18776432956828029</v>
      </c>
      <c r="AS18" s="17">
        <v>0.28897801445736138</v>
      </c>
      <c r="AT18" s="18">
        <v>4.4483781727452315E-3</v>
      </c>
      <c r="AU18" s="19">
        <v>0.20881354882845957</v>
      </c>
      <c r="AV18" s="17">
        <v>0.56847460531671057</v>
      </c>
      <c r="AW18" s="18">
        <v>7.0422587906365849E-3</v>
      </c>
      <c r="AX18" s="19">
        <v>0.25573441492150939</v>
      </c>
      <c r="AY18" s="17">
        <v>0.71703909921552533</v>
      </c>
      <c r="AZ18" s="18">
        <v>6.0293851524762365E-3</v>
      </c>
      <c r="BA18" s="19">
        <v>0.32829318090837356</v>
      </c>
    </row>
    <row r="19" spans="2:54" ht="15" thickBot="1" x14ac:dyDescent="0.35">
      <c r="B19" s="15" t="s">
        <v>9</v>
      </c>
      <c r="C19" s="17">
        <v>0.38430621148925348</v>
      </c>
      <c r="D19" s="18">
        <v>2.2104566650978354E-2</v>
      </c>
      <c r="E19" s="19">
        <v>0.28456757147166956</v>
      </c>
      <c r="F19" s="17">
        <v>0.48067632850241543</v>
      </c>
      <c r="G19" s="18">
        <v>2.3368591242013403E-2</v>
      </c>
      <c r="H19" s="19">
        <v>0.30673854871798156</v>
      </c>
      <c r="I19" s="17">
        <v>0.22783020909503016</v>
      </c>
      <c r="J19" s="18">
        <v>1.7039310085351859E-2</v>
      </c>
      <c r="K19" s="19">
        <v>0.25589752384779019</v>
      </c>
      <c r="L19" s="17">
        <v>0.27756858403551815</v>
      </c>
      <c r="M19" s="18">
        <v>1.5753062678456078E-2</v>
      </c>
      <c r="N19" s="19">
        <v>0.25165318341408116</v>
      </c>
      <c r="O19" s="17">
        <v>0.19139177242150679</v>
      </c>
      <c r="P19" s="18">
        <v>1.7623333683142426E-2</v>
      </c>
      <c r="Q19" s="19">
        <v>0.20449245212772083</v>
      </c>
      <c r="R19" s="17">
        <v>0.2324368859594578</v>
      </c>
      <c r="S19" s="18">
        <v>1.0164798347153163E-2</v>
      </c>
      <c r="T19" s="19">
        <v>0.15576262286895123</v>
      </c>
      <c r="U19" s="17">
        <v>0.17314433172846305</v>
      </c>
      <c r="V19" s="18">
        <v>3.9595649432989915E-3</v>
      </c>
      <c r="W19" s="19">
        <v>0.1431311936090528</v>
      </c>
      <c r="X19" s="17">
        <v>0.17457884492768214</v>
      </c>
      <c r="Y19" s="18">
        <v>4.571998898123741E-3</v>
      </c>
      <c r="Z19" s="19">
        <v>0.19544170992655896</v>
      </c>
      <c r="AA19" s="17">
        <v>0.12501870374647392</v>
      </c>
      <c r="AB19" s="18">
        <v>3.4522640666410694E-3</v>
      </c>
      <c r="AC19" s="19">
        <v>0.1870843181413239</v>
      </c>
      <c r="AD19" s="17">
        <v>0.19348333932976089</v>
      </c>
      <c r="AE19" s="18">
        <v>9.1775680102214856E-3</v>
      </c>
      <c r="AF19" s="19">
        <v>9.6697957130214632E-2</v>
      </c>
      <c r="AG19" s="17">
        <v>0.16071492423245204</v>
      </c>
      <c r="AH19" s="18">
        <v>6.6339729217521036E-3</v>
      </c>
      <c r="AI19" s="19">
        <v>0.10315233555441963</v>
      </c>
      <c r="AJ19" s="17">
        <v>0.15909174335027032</v>
      </c>
      <c r="AK19" s="18">
        <v>1.1618422185446103E-2</v>
      </c>
      <c r="AL19" s="19">
        <v>0.10907827842495872</v>
      </c>
      <c r="AM19" s="17">
        <v>0.21697244554387413</v>
      </c>
      <c r="AN19" s="18">
        <v>9.9332482404889452E-3</v>
      </c>
      <c r="AO19" s="19">
        <v>0.12445898741397762</v>
      </c>
      <c r="AP19" s="17">
        <v>0.30057337402727208</v>
      </c>
      <c r="AQ19" s="18">
        <v>5.5740667663558953E-3</v>
      </c>
      <c r="AR19" s="19">
        <v>0.14289100231358554</v>
      </c>
      <c r="AS19" s="17">
        <v>0.28903632791010808</v>
      </c>
      <c r="AT19" s="18">
        <v>4.8010575200745321E-3</v>
      </c>
      <c r="AU19" s="19">
        <v>0.2036710382178395</v>
      </c>
      <c r="AV19" s="17">
        <v>0.69560549306294284</v>
      </c>
      <c r="AW19" s="18">
        <v>1.2206541926375053E-2</v>
      </c>
      <c r="AX19" s="19">
        <v>0.2271988878688474</v>
      </c>
      <c r="AY19" s="17">
        <v>0.56011659144944881</v>
      </c>
      <c r="AZ19" s="18">
        <v>9.7530208102322088E-3</v>
      </c>
      <c r="BA19" s="19">
        <v>0.2421448283780662</v>
      </c>
    </row>
    <row r="20" spans="2:54" ht="15" thickBot="1" x14ac:dyDescent="0.35">
      <c r="B20" s="15" t="s">
        <v>10</v>
      </c>
      <c r="C20" s="17">
        <v>0.40507936507936504</v>
      </c>
      <c r="D20" s="18">
        <v>3.4848155396100602E-2</v>
      </c>
      <c r="E20" s="19">
        <v>0.51643864608248169</v>
      </c>
      <c r="F20" s="17">
        <v>0.68876511085813419</v>
      </c>
      <c r="G20" s="18">
        <v>1.3345014335775727E-2</v>
      </c>
      <c r="H20" s="19">
        <v>0.45190358011957243</v>
      </c>
      <c r="I20" s="17">
        <v>0.34099793241584281</v>
      </c>
      <c r="J20" s="18">
        <v>8.6476087805059387E-3</v>
      </c>
      <c r="K20" s="19">
        <v>0.39969079172718508</v>
      </c>
      <c r="L20" s="17">
        <v>0.44990079365079361</v>
      </c>
      <c r="M20" s="18">
        <v>1.9165171776473144E-3</v>
      </c>
      <c r="N20" s="19">
        <v>0.43234432757121111</v>
      </c>
      <c r="O20" s="17">
        <v>0.25396825396825395</v>
      </c>
      <c r="P20" s="18">
        <v>5.1859099804305283E-3</v>
      </c>
      <c r="Q20" s="19">
        <v>0.45217076175980286</v>
      </c>
      <c r="R20" s="17">
        <v>0.31349206349206349</v>
      </c>
      <c r="S20" s="18">
        <v>6.2441110386315859E-3</v>
      </c>
      <c r="T20" s="19">
        <v>0.39486663767485686</v>
      </c>
      <c r="U20" s="17">
        <v>0.26984126984126983</v>
      </c>
      <c r="V20" s="18">
        <v>5.1098064796694931E-3</v>
      </c>
      <c r="W20" s="19">
        <v>0.35025367833587007</v>
      </c>
      <c r="X20" s="17">
        <v>0.248015873015873</v>
      </c>
      <c r="Y20" s="18">
        <v>5.8817134159599915E-3</v>
      </c>
      <c r="Z20" s="19">
        <v>0.2728999057766181</v>
      </c>
      <c r="AA20" s="17">
        <v>0.31018518518518517</v>
      </c>
      <c r="AB20" s="18">
        <v>1.0183373197071828E-3</v>
      </c>
      <c r="AC20" s="19">
        <v>0.26444154526346308</v>
      </c>
      <c r="AD20" s="17">
        <v>0.33658600052042675</v>
      </c>
      <c r="AE20" s="18">
        <v>4.7727766905849107E-3</v>
      </c>
      <c r="AF20" s="19">
        <v>0.14607835274239944</v>
      </c>
      <c r="AG20" s="17">
        <v>0.22622300286234712</v>
      </c>
      <c r="AH20" s="18">
        <v>1.022371221113642E-2</v>
      </c>
      <c r="AI20" s="19">
        <v>0.13105272350724856</v>
      </c>
      <c r="AJ20" s="17">
        <v>0.25972547488940928</v>
      </c>
      <c r="AK20" s="18">
        <v>9.012383304995028E-3</v>
      </c>
      <c r="AL20" s="19">
        <v>0.14892225323395322</v>
      </c>
      <c r="AM20" s="17">
        <v>0.24778818631277644</v>
      </c>
      <c r="AN20" s="18">
        <v>5.5891515974606032E-3</v>
      </c>
      <c r="AO20" s="19">
        <v>0.1545227223309415</v>
      </c>
      <c r="AP20" s="17">
        <v>0.34657168878480349</v>
      </c>
      <c r="AQ20" s="18">
        <v>5.8670095779909393E-3</v>
      </c>
      <c r="AR20" s="19">
        <v>0.19600937837519916</v>
      </c>
      <c r="AS20" s="17">
        <v>0.311823542913643</v>
      </c>
      <c r="AT20" s="18">
        <v>1.7981529089000099E-2</v>
      </c>
      <c r="AU20" s="19">
        <v>0.22535799362486547</v>
      </c>
      <c r="AV20" s="17">
        <v>0.42688452807163946</v>
      </c>
      <c r="AW20" s="18">
        <v>8.20879167209034E-3</v>
      </c>
      <c r="AX20" s="19">
        <v>0.22676417477636338</v>
      </c>
      <c r="AY20" s="17">
        <v>0.37137881275812312</v>
      </c>
      <c r="AZ20" s="18">
        <v>1.3469972005635683E-2</v>
      </c>
      <c r="BA20" s="19">
        <v>0.23010479539530082</v>
      </c>
    </row>
    <row r="21" spans="2:54" ht="15" thickBot="1" x14ac:dyDescent="0.35">
      <c r="B21" s="15" t="s">
        <v>11</v>
      </c>
      <c r="C21" s="17">
        <v>0.3939903293164162</v>
      </c>
      <c r="D21" s="18">
        <v>1.9406996589099029E-2</v>
      </c>
      <c r="E21" s="19">
        <v>0.37661871170432815</v>
      </c>
      <c r="F21" s="17">
        <v>0.52185990338164245</v>
      </c>
      <c r="G21" s="18">
        <v>1.0014761945970998E-2</v>
      </c>
      <c r="H21" s="19">
        <v>0.35566749127276226</v>
      </c>
      <c r="I21" s="17">
        <v>0.22979267109701892</v>
      </c>
      <c r="J21" s="18">
        <v>1.6470315469719877E-2</v>
      </c>
      <c r="K21" s="19">
        <v>0.32233646837577745</v>
      </c>
      <c r="L21" s="17">
        <v>0.31326065239108719</v>
      </c>
      <c r="M21" s="18">
        <v>1.2716467570547381E-2</v>
      </c>
      <c r="N21" s="19">
        <v>0.32778932403709055</v>
      </c>
      <c r="O21" s="17">
        <v>0.20913941131332439</v>
      </c>
      <c r="P21" s="18">
        <v>1.5651372649585871E-2</v>
      </c>
      <c r="Q21" s="19">
        <v>0.29662384468816871</v>
      </c>
      <c r="R21" s="17">
        <v>0.24454929128842173</v>
      </c>
      <c r="S21" s="18">
        <v>1.2329814319093652E-2</v>
      </c>
      <c r="T21" s="19">
        <v>0.21141448882663894</v>
      </c>
      <c r="U21" s="17">
        <v>0.20677257525083612</v>
      </c>
      <c r="V21" s="18">
        <v>1.5414176849555049E-2</v>
      </c>
      <c r="W21" s="19">
        <v>0.1847008619730478</v>
      </c>
      <c r="X21" s="17">
        <v>0.17506768593725117</v>
      </c>
      <c r="Y21" s="18">
        <v>4.7217622560088313E-3</v>
      </c>
      <c r="Z21" s="19">
        <v>0.20144576289305294</v>
      </c>
      <c r="AA21" s="17">
        <v>0.20519589106545627</v>
      </c>
      <c r="AB21" s="18">
        <v>3.2828170439844055E-3</v>
      </c>
      <c r="AC21" s="19">
        <v>0.18411661397962767</v>
      </c>
      <c r="AD21" s="17">
        <v>0.3149192452900893</v>
      </c>
      <c r="AE21" s="18">
        <v>6.5146987919646711E-3</v>
      </c>
      <c r="AF21" s="19">
        <v>0.11940807706231803</v>
      </c>
      <c r="AG21" s="17">
        <v>0.16391426135671661</v>
      </c>
      <c r="AH21" s="18">
        <v>8.084406163619981E-3</v>
      </c>
      <c r="AI21" s="19">
        <v>0.13072010111599505</v>
      </c>
      <c r="AJ21" s="17">
        <v>0.20930260054530966</v>
      </c>
      <c r="AK21" s="18">
        <v>6.1267589882361938E-3</v>
      </c>
      <c r="AL21" s="19">
        <v>0.14112487645964464</v>
      </c>
      <c r="AM21" s="17">
        <v>0.24735932846707653</v>
      </c>
      <c r="AN21" s="18">
        <v>1.016147806137389E-2</v>
      </c>
      <c r="AO21" s="19">
        <v>0.16849925422613432</v>
      </c>
      <c r="AP21" s="17">
        <v>0.3031866376155139</v>
      </c>
      <c r="AQ21" s="18">
        <v>1.0613559130885129E-2</v>
      </c>
      <c r="AR21" s="19">
        <v>0.20535076041133166</v>
      </c>
      <c r="AS21" s="17">
        <v>0.24776644783832044</v>
      </c>
      <c r="AT21" s="18">
        <v>4.1056349383189333E-3</v>
      </c>
      <c r="AU21" s="19">
        <v>0.22011825097902038</v>
      </c>
      <c r="AV21" s="17">
        <v>0.32748709522443903</v>
      </c>
      <c r="AW21" s="18">
        <v>7.4080328338110525E-3</v>
      </c>
      <c r="AX21" s="19">
        <v>0.2237086541042044</v>
      </c>
      <c r="AY21" s="17">
        <v>0.38169678036699312</v>
      </c>
      <c r="AZ21" s="18">
        <v>6.7408463757924553E-3</v>
      </c>
      <c r="BA21" s="19">
        <v>0.21940611896819995</v>
      </c>
    </row>
    <row r="22" spans="2:54" ht="15" thickBot="1" x14ac:dyDescent="0.35">
      <c r="B22" s="15" t="s">
        <v>12</v>
      </c>
      <c r="C22" s="17">
        <v>0.33708469133461999</v>
      </c>
      <c r="D22" s="18">
        <v>2.4693596166677944E-2</v>
      </c>
      <c r="E22" s="19">
        <v>0.18009753933370284</v>
      </c>
      <c r="F22" s="17">
        <v>0.32043418107149191</v>
      </c>
      <c r="G22" s="18">
        <v>2.493496206771325E-2</v>
      </c>
      <c r="H22" s="19">
        <v>0.16988080767326738</v>
      </c>
      <c r="I22" s="17">
        <v>0.18194192377495463</v>
      </c>
      <c r="J22" s="18">
        <v>2.394421931067631E-2</v>
      </c>
      <c r="K22" s="19">
        <v>0.11010346485012722</v>
      </c>
      <c r="L22" s="17">
        <v>0.22421355111917723</v>
      </c>
      <c r="M22" s="18">
        <v>3.3879144602176198E-2</v>
      </c>
      <c r="N22" s="19">
        <v>0.12457492189377553</v>
      </c>
      <c r="O22" s="17">
        <v>0.17357582173825367</v>
      </c>
      <c r="P22" s="18">
        <v>2.9958440030165161E-2</v>
      </c>
      <c r="Q22" s="19">
        <v>0.11436842036203718</v>
      </c>
      <c r="R22" s="17">
        <v>0.2045813167977415</v>
      </c>
      <c r="S22" s="18">
        <v>7.3105630554105303E-3</v>
      </c>
      <c r="T22" s="19">
        <v>0.10392627421569195</v>
      </c>
      <c r="U22" s="17">
        <v>0.2151531400356135</v>
      </c>
      <c r="V22" s="18">
        <v>8.9169799903393247E-3</v>
      </c>
      <c r="W22" s="19">
        <v>7.6729326464972297E-2</v>
      </c>
      <c r="X22" s="17">
        <v>0.18339274546591616</v>
      </c>
      <c r="Y22" s="18">
        <v>6.7750957362049911E-3</v>
      </c>
      <c r="Z22" s="19">
        <v>7.9782440590927053E-2</v>
      </c>
      <c r="AA22" s="17">
        <v>0.21055230947913875</v>
      </c>
      <c r="AB22" s="18">
        <v>1.6435021888680425E-2</v>
      </c>
      <c r="AC22" s="19">
        <v>6.3545328109912147E-2</v>
      </c>
      <c r="AD22" s="17">
        <v>0.12392857142857142</v>
      </c>
      <c r="AE22" s="18">
        <v>1.0614024787997391E-2</v>
      </c>
      <c r="AF22" s="19">
        <v>3.6833781800391388E-2</v>
      </c>
      <c r="AG22" s="17">
        <v>6.6848214285714289E-2</v>
      </c>
      <c r="AH22" s="18">
        <v>8.4899624918460537E-3</v>
      </c>
      <c r="AI22" s="19">
        <v>3.028245270711024E-2</v>
      </c>
      <c r="AJ22" s="17">
        <v>0.12690703048106222</v>
      </c>
      <c r="AK22" s="18">
        <v>1.1285626529505688E-2</v>
      </c>
      <c r="AL22" s="19">
        <v>4.0592257052836027E-2</v>
      </c>
      <c r="AM22" s="17">
        <v>0.12609794442895206</v>
      </c>
      <c r="AN22" s="18">
        <v>3.0333871120040729E-3</v>
      </c>
      <c r="AO22" s="19">
        <v>5.1838717705514611E-2</v>
      </c>
      <c r="AP22" s="17">
        <v>0.27286876429815543</v>
      </c>
      <c r="AQ22" s="18">
        <v>4.6466525732401769E-3</v>
      </c>
      <c r="AR22" s="19">
        <v>4.934485546316101E-2</v>
      </c>
      <c r="AS22" s="17">
        <v>0.37739613149449219</v>
      </c>
      <c r="AT22" s="18">
        <v>3.3760784299746802E-3</v>
      </c>
      <c r="AU22" s="19">
        <v>8.2777243092760716E-2</v>
      </c>
      <c r="AV22" s="17">
        <v>0.44307184736719368</v>
      </c>
      <c r="AW22" s="18">
        <v>1.7640294748707628E-2</v>
      </c>
      <c r="AX22" s="19">
        <v>0.14361377480700693</v>
      </c>
      <c r="AY22" s="17">
        <v>0.78990154195523443</v>
      </c>
      <c r="AZ22" s="18">
        <v>2.6482806589861945E-2</v>
      </c>
      <c r="BA22" s="19">
        <v>0.15800105080578963</v>
      </c>
    </row>
    <row r="23" spans="2:54" ht="15" thickBot="1" x14ac:dyDescent="0.35">
      <c r="B23" s="15" t="s">
        <v>13</v>
      </c>
      <c r="C23" s="17">
        <v>0.38075002902589106</v>
      </c>
      <c r="D23" s="18">
        <v>2.6811493934781605E-2</v>
      </c>
      <c r="E23" s="19">
        <v>0.24842169132674566</v>
      </c>
      <c r="F23" s="17">
        <v>0.54085684430512015</v>
      </c>
      <c r="G23" s="18">
        <v>1.8229945494943132E-2</v>
      </c>
      <c r="H23" s="19">
        <v>0.38140672987153856</v>
      </c>
      <c r="I23" s="17">
        <v>0.37567630326251017</v>
      </c>
      <c r="J23" s="18">
        <v>5.847882064225947E-3</v>
      </c>
      <c r="K23" s="19">
        <v>0.3821102538532864</v>
      </c>
      <c r="L23" s="17">
        <v>0.46021130848717051</v>
      </c>
      <c r="M23" s="18">
        <v>1.6539763880340168E-2</v>
      </c>
      <c r="N23" s="19">
        <v>0.49310834689200295</v>
      </c>
      <c r="O23" s="17">
        <v>0.43656391501219088</v>
      </c>
      <c r="P23" s="18">
        <v>1.3046144009771785E-2</v>
      </c>
      <c r="Q23" s="19">
        <v>0.3048819560746816</v>
      </c>
      <c r="R23" s="17">
        <v>0.48241030999651691</v>
      </c>
      <c r="S23" s="18">
        <v>8.5037908608999787E-3</v>
      </c>
      <c r="T23" s="19">
        <v>0.22574886799024729</v>
      </c>
      <c r="U23" s="17">
        <v>0.24072622779519331</v>
      </c>
      <c r="V23" s="18">
        <v>1.9848938129523864E-2</v>
      </c>
      <c r="W23" s="19">
        <v>0.16918786351946483</v>
      </c>
      <c r="X23" s="17">
        <v>0.14211076280041796</v>
      </c>
      <c r="Y23" s="18">
        <v>3.1963470319634701E-3</v>
      </c>
      <c r="Z23" s="19">
        <v>8.9530400843579855E-2</v>
      </c>
      <c r="AA23" s="17">
        <v>0.23504273504273504</v>
      </c>
      <c r="AB23" s="18">
        <v>3.7148021308980213E-3</v>
      </c>
      <c r="AC23" s="19">
        <v>0.12248346212387309</v>
      </c>
      <c r="AD23" s="17">
        <v>0.14424849972722315</v>
      </c>
      <c r="AE23" s="18">
        <v>8.0576717560104337E-3</v>
      </c>
      <c r="AF23" s="19">
        <v>7.793332754149572E-2</v>
      </c>
      <c r="AG23" s="17">
        <v>4.2724358974358972E-2</v>
      </c>
      <c r="AH23" s="18">
        <v>1.1633298208640673E-3</v>
      </c>
      <c r="AI23" s="19">
        <v>8.221978342263972E-2</v>
      </c>
      <c r="AJ23" s="17">
        <v>0.14799133933442446</v>
      </c>
      <c r="AK23" s="18">
        <v>1.0420604182080427E-2</v>
      </c>
      <c r="AL23" s="19">
        <v>0.10438419220680224</v>
      </c>
      <c r="AM23" s="17">
        <v>0.31828423349699947</v>
      </c>
      <c r="AN23" s="18">
        <v>8.6582909221352821E-3</v>
      </c>
      <c r="AO23" s="19">
        <v>8.3411198985120574E-2</v>
      </c>
      <c r="AP23" s="17">
        <v>0.34330366884888169</v>
      </c>
      <c r="AQ23" s="18">
        <v>9.0913484892645498E-3</v>
      </c>
      <c r="AR23" s="19">
        <v>0.11449591768864575</v>
      </c>
      <c r="AS23" s="17">
        <v>0.45355121385706498</v>
      </c>
      <c r="AT23" s="18">
        <v>4.9600861426859679E-3</v>
      </c>
      <c r="AU23" s="19">
        <v>0.16925360962267111</v>
      </c>
      <c r="AV23" s="17">
        <v>0.18099881796690309</v>
      </c>
      <c r="AW23" s="18">
        <v>2.7554589626507435E-3</v>
      </c>
      <c r="AX23" s="19">
        <v>0.21215333049346455</v>
      </c>
      <c r="AY23" s="17">
        <v>0.51217835060920169</v>
      </c>
      <c r="AZ23" s="18">
        <v>1.0289674399081277E-2</v>
      </c>
      <c r="BA23" s="19">
        <v>0.13962383727302846</v>
      </c>
    </row>
    <row r="24" spans="2:54" ht="15" thickBot="1" x14ac:dyDescent="0.35">
      <c r="B24" s="15" t="s">
        <v>14</v>
      </c>
      <c r="C24" s="17">
        <v>0.76424501424501434</v>
      </c>
      <c r="D24" s="18">
        <v>3.5370565507551806E-2</v>
      </c>
      <c r="E24" s="19">
        <v>0.46859267064746513</v>
      </c>
      <c r="F24" s="17">
        <v>0.83333333333333326</v>
      </c>
      <c r="G24" s="18">
        <v>9.1324200913242006E-4</v>
      </c>
      <c r="H24" s="19">
        <v>0.47948249619482497</v>
      </c>
      <c r="I24" s="17">
        <v>0.42777777777777776</v>
      </c>
      <c r="J24" s="18">
        <v>4.7945205479452049E-3</v>
      </c>
      <c r="K24" s="19">
        <v>0.35738203957382036</v>
      </c>
      <c r="L24" s="17">
        <v>0.29455047876100504</v>
      </c>
      <c r="M24" s="18">
        <v>6.9919266025971144E-3</v>
      </c>
      <c r="N24" s="19">
        <v>0.45441351886917852</v>
      </c>
      <c r="O24" s="17">
        <v>0.47066383908489168</v>
      </c>
      <c r="P24" s="18">
        <v>1.0027439515543338E-2</v>
      </c>
      <c r="Q24" s="19">
        <v>0.40911314112467684</v>
      </c>
      <c r="R24" s="17">
        <v>0.62174667437825337</v>
      </c>
      <c r="S24" s="18">
        <v>1.7032394826194393E-2</v>
      </c>
      <c r="T24" s="19">
        <v>0.25640567875607534</v>
      </c>
      <c r="U24" s="17">
        <v>0.39939592571171517</v>
      </c>
      <c r="V24" s="18">
        <v>1.3653998008720431E-2</v>
      </c>
      <c r="W24" s="19">
        <v>0.45715254064208638</v>
      </c>
      <c r="X24" s="17">
        <v>0.20891973523552471</v>
      </c>
      <c r="Y24" s="18">
        <v>2.167255159324373E-3</v>
      </c>
      <c r="Z24" s="19">
        <v>0.46101726920039826</v>
      </c>
      <c r="AA24" s="17">
        <v>0.28783497204549835</v>
      </c>
      <c r="AB24" s="18">
        <v>8.889716387913936E-3</v>
      </c>
      <c r="AC24" s="19">
        <v>0.22347020519334865</v>
      </c>
      <c r="AD24" s="17">
        <v>0.32698412698412693</v>
      </c>
      <c r="AE24" s="18">
        <v>6.6307893020221796E-3</v>
      </c>
      <c r="AF24" s="19">
        <v>0.11121004566210045</v>
      </c>
      <c r="AG24" s="17">
        <v>0.11460944026733499</v>
      </c>
      <c r="AH24" s="18">
        <v>1.0523311703917328E-2</v>
      </c>
      <c r="AI24" s="19">
        <v>0.12543959785308018</v>
      </c>
      <c r="AJ24" s="17">
        <v>0.38194444444444442</v>
      </c>
      <c r="AK24" s="18">
        <v>1.7324418351815613E-2</v>
      </c>
      <c r="AL24" s="19">
        <v>0.20974668406175254</v>
      </c>
      <c r="AM24" s="17">
        <v>0.28327922077922074</v>
      </c>
      <c r="AN24" s="18">
        <v>2.616230801162308E-2</v>
      </c>
      <c r="AO24" s="19">
        <v>0.14354503943545038</v>
      </c>
      <c r="AP24" s="17">
        <v>0.29464285714285715</v>
      </c>
      <c r="AQ24" s="18">
        <v>1.1997173298543162E-2</v>
      </c>
      <c r="AR24" s="19">
        <v>0.20321809088932377</v>
      </c>
      <c r="AS24" s="17">
        <v>0.26164369256474518</v>
      </c>
      <c r="AT24" s="18">
        <v>8.887801696020874E-4</v>
      </c>
      <c r="AU24" s="19">
        <v>0.19360029640310822</v>
      </c>
      <c r="AV24" s="17">
        <v>0.29944653299916457</v>
      </c>
      <c r="AW24" s="18">
        <v>1.5900195694716242E-3</v>
      </c>
      <c r="AX24" s="19">
        <v>0.18986721941840903</v>
      </c>
      <c r="AY24" s="17">
        <v>0.43509816207184626</v>
      </c>
      <c r="AZ24" s="18">
        <v>1.6067566175713257E-3</v>
      </c>
      <c r="BA24" s="19">
        <v>0.23872766963069775</v>
      </c>
    </row>
    <row r="25" spans="2:54" ht="15" thickBot="1" x14ac:dyDescent="0.35">
      <c r="B25" s="15" t="s">
        <v>15</v>
      </c>
      <c r="C25" s="17">
        <v>0.42638514525306975</v>
      </c>
      <c r="D25" s="18">
        <v>9.852346900679803E-3</v>
      </c>
      <c r="E25" s="19">
        <v>0.47697358326461453</v>
      </c>
      <c r="F25" s="17">
        <v>0.70326617826617821</v>
      </c>
      <c r="G25" s="18">
        <v>4.3105942763477005E-2</v>
      </c>
      <c r="H25" s="19">
        <v>0.59021660227139683</v>
      </c>
      <c r="I25" s="17">
        <v>0.37521367521367521</v>
      </c>
      <c r="J25" s="18">
        <v>8.6796460769063503E-3</v>
      </c>
      <c r="K25" s="19">
        <v>0.49161799387826782</v>
      </c>
      <c r="L25" s="17">
        <v>0.76129426129426125</v>
      </c>
      <c r="M25" s="18">
        <v>1.9391841035676656E-2</v>
      </c>
      <c r="N25" s="19">
        <v>0.53886070550454113</v>
      </c>
      <c r="O25" s="17">
        <v>0.27631578947368418</v>
      </c>
      <c r="P25" s="18">
        <v>2.9181687094448447E-2</v>
      </c>
      <c r="Q25" s="19">
        <v>0.55256148361772006</v>
      </c>
      <c r="R25" s="17">
        <v>0.32273391812865498</v>
      </c>
      <c r="S25" s="18">
        <v>1.1046022590723382E-2</v>
      </c>
      <c r="T25" s="19">
        <v>0.44720019226147556</v>
      </c>
      <c r="U25" s="17">
        <v>0.42141812865497075</v>
      </c>
      <c r="V25" s="18">
        <v>1.3457301930625649E-2</v>
      </c>
      <c r="W25" s="19">
        <v>0.37488284066330207</v>
      </c>
      <c r="X25" s="17">
        <v>0.16666666666666666</v>
      </c>
      <c r="Y25" s="18">
        <v>9.1995113354161658E-3</v>
      </c>
      <c r="Z25" s="19">
        <v>0.34444444444444444</v>
      </c>
      <c r="AA25" s="17">
        <v>0.2739139515455305</v>
      </c>
      <c r="AB25" s="18">
        <v>1.597272290314828E-2</v>
      </c>
      <c r="AC25" s="19">
        <v>0.30469667318982391</v>
      </c>
      <c r="AD25" s="17">
        <v>0.20141409558378706</v>
      </c>
      <c r="AE25" s="18">
        <v>1.0411124646760974E-2</v>
      </c>
      <c r="AF25" s="19">
        <v>0.26942307054835957</v>
      </c>
      <c r="AG25" s="17">
        <v>0.28127646702964304</v>
      </c>
      <c r="AH25" s="18">
        <v>3.8866444571513808E-3</v>
      </c>
      <c r="AI25" s="19">
        <v>0.18053978237989871</v>
      </c>
      <c r="AJ25" s="17">
        <v>0.14460674992566158</v>
      </c>
      <c r="AK25" s="18">
        <v>3.2698707530376906E-3</v>
      </c>
      <c r="AL25" s="19">
        <v>0.19559494132358993</v>
      </c>
      <c r="AM25" s="17">
        <v>0.27503024803387777</v>
      </c>
      <c r="AN25" s="18">
        <v>4.5771214368782922E-3</v>
      </c>
      <c r="AO25" s="19">
        <v>0.16751827312731521</v>
      </c>
      <c r="AP25" s="17">
        <v>0.4447973381730187</v>
      </c>
      <c r="AQ25" s="18">
        <v>1.8930883933183613E-2</v>
      </c>
      <c r="AR25" s="19">
        <v>0.19972010209747323</v>
      </c>
      <c r="AS25" s="17">
        <v>0.29895560260805271</v>
      </c>
      <c r="AT25" s="18">
        <v>4.66491900248706E-3</v>
      </c>
      <c r="AU25" s="19">
        <v>0.32143355192947465</v>
      </c>
      <c r="AV25" s="17">
        <v>0.32792637331032498</v>
      </c>
      <c r="AW25" s="18">
        <v>9.1587181517683719E-3</v>
      </c>
      <c r="AX25" s="19">
        <v>0.29277128369993027</v>
      </c>
      <c r="AY25" s="17">
        <v>0.44832111015243026</v>
      </c>
      <c r="AZ25" s="18">
        <v>3.2327378349309162E-2</v>
      </c>
      <c r="BA25" s="19">
        <v>0.30885657609102479</v>
      </c>
    </row>
    <row r="26" spans="2:54" ht="15" thickBot="1" x14ac:dyDescent="0.35">
      <c r="B26" s="16" t="s">
        <v>16</v>
      </c>
      <c r="C26" s="17">
        <v>0.34850427350427349</v>
      </c>
      <c r="D26" s="18">
        <v>8.689848963821566E-3</v>
      </c>
      <c r="E26" s="20">
        <v>0.55800901533778247</v>
      </c>
      <c r="F26" s="17">
        <v>0.74198717948717952</v>
      </c>
      <c r="G26" s="18">
        <v>7.3937478047067084E-3</v>
      </c>
      <c r="H26" s="20">
        <v>0.6940238262498537</v>
      </c>
      <c r="I26" s="17">
        <v>0.17008547008547006</v>
      </c>
      <c r="J26" s="18">
        <v>1.5867579908675798E-2</v>
      </c>
      <c r="K26" s="20">
        <v>0.35194356632712792</v>
      </c>
      <c r="L26" s="17">
        <v>0.34850427350427349</v>
      </c>
      <c r="M26" s="18">
        <v>1.938004917456972E-2</v>
      </c>
      <c r="N26" s="20">
        <v>0.45852944620067904</v>
      </c>
      <c r="O26" s="17">
        <v>0.35170940170940168</v>
      </c>
      <c r="P26" s="18">
        <v>5.502868516567146E-3</v>
      </c>
      <c r="Q26" s="20">
        <v>0.27709870038637163</v>
      </c>
      <c r="R26" s="17">
        <v>0.24508547008547005</v>
      </c>
      <c r="S26" s="18">
        <v>9.1499824376536712E-3</v>
      </c>
      <c r="T26" s="20">
        <v>0.20776255707762559</v>
      </c>
      <c r="U26" s="17">
        <v>0.13194444444444445</v>
      </c>
      <c r="V26" s="18">
        <v>1.8308746048472076E-3</v>
      </c>
      <c r="W26" s="20">
        <v>0.19133005502868519</v>
      </c>
      <c r="X26" s="17">
        <v>0.23504273504273504</v>
      </c>
      <c r="Y26" s="18">
        <v>4.9525816649104324E-3</v>
      </c>
      <c r="Z26" s="20">
        <v>0.14911134527572883</v>
      </c>
      <c r="AA26" s="17">
        <v>1.2820512820512822E-2</v>
      </c>
      <c r="AB26" s="18">
        <v>5.3038285914998248E-3</v>
      </c>
      <c r="AC26" s="20">
        <v>0.16499238964992388</v>
      </c>
      <c r="AD26" s="17">
        <v>0</v>
      </c>
      <c r="AE26" s="18">
        <v>1.7503805175038054E-3</v>
      </c>
      <c r="AF26" s="20">
        <v>6.7161339421613384E-2</v>
      </c>
      <c r="AG26" s="17">
        <v>3.3613445378151259E-2</v>
      </c>
      <c r="AH26" s="18">
        <v>3.1023368251410152E-3</v>
      </c>
      <c r="AI26" s="20">
        <v>9.6293311845286056E-3</v>
      </c>
      <c r="AJ26" s="17">
        <v>0.12675070028011204</v>
      </c>
      <c r="AK26" s="18">
        <v>2.6860059092130003E-5</v>
      </c>
      <c r="AL26" s="20">
        <v>9.4010206822455009E-4</v>
      </c>
      <c r="AM26" s="17">
        <v>0.10714285714285714</v>
      </c>
      <c r="AN26" s="18">
        <v>0</v>
      </c>
      <c r="AO26" s="20">
        <v>4.0305437243390502E-2</v>
      </c>
      <c r="AP26" s="17">
        <v>0.22310924369747898</v>
      </c>
      <c r="AQ26" s="18">
        <v>1.131959633168336E-3</v>
      </c>
      <c r="AR26" s="20">
        <v>4.6076512796899581E-2</v>
      </c>
      <c r="AS26" s="17">
        <v>0.23445378151260501</v>
      </c>
      <c r="AT26" s="18">
        <v>1.3430029546065002E-4</v>
      </c>
      <c r="AU26" s="20">
        <v>0.10136103756571122</v>
      </c>
      <c r="AV26" s="17">
        <v>0.18557422969187676</v>
      </c>
      <c r="AW26" s="18">
        <v>6.2161851041786578E-3</v>
      </c>
      <c r="AX26" s="20">
        <v>9.8179271708683472E-2</v>
      </c>
      <c r="AY26" s="17">
        <v>0.22394957983193278</v>
      </c>
      <c r="AZ26" s="18">
        <v>3.2615786040443573E-4</v>
      </c>
      <c r="BA26" s="20">
        <v>0.13314531291968842</v>
      </c>
    </row>
    <row r="27" spans="2:54" ht="15" thickBot="1" x14ac:dyDescent="0.35">
      <c r="B27" s="10" t="s">
        <v>17</v>
      </c>
      <c r="C27" s="23">
        <v>0.37852502691668477</v>
      </c>
      <c r="D27" s="22">
        <v>2.3592648404145763E-2</v>
      </c>
      <c r="E27" s="24">
        <v>0.36904569233049694</v>
      </c>
      <c r="F27" s="23">
        <v>0.52285888994785679</v>
      </c>
      <c r="G27" s="22">
        <v>1.9080839216817403E-2</v>
      </c>
      <c r="H27" s="24">
        <v>0.36954837132052615</v>
      </c>
      <c r="I27" s="23">
        <v>0.25204238141411689</v>
      </c>
      <c r="J27" s="22">
        <v>1.4299368433195823E-2</v>
      </c>
      <c r="K27" s="24">
        <v>0.34216247094780111</v>
      </c>
      <c r="L27" s="21">
        <v>0.35177562953493008</v>
      </c>
      <c r="M27" s="22">
        <v>1.5886900779126238E-2</v>
      </c>
      <c r="N27" s="24">
        <v>0.37132865929779046</v>
      </c>
      <c r="O27" s="21">
        <v>0.24839267531203715</v>
      </c>
      <c r="P27" s="22">
        <v>1.6271096678489898E-2</v>
      </c>
      <c r="Q27" s="22">
        <v>0.33259306473066347</v>
      </c>
      <c r="R27" s="23">
        <v>0.26324567673157157</v>
      </c>
      <c r="S27" s="22">
        <v>1.1554978210342475E-2</v>
      </c>
      <c r="T27" s="24">
        <v>0.26931116713134118</v>
      </c>
      <c r="U27" s="21">
        <v>0.2491128758327639</v>
      </c>
      <c r="V27" s="22">
        <v>1.0711509016347921E-2</v>
      </c>
      <c r="W27" s="22">
        <v>0.24413050376481571</v>
      </c>
      <c r="X27" s="23">
        <v>0.20802239879845</v>
      </c>
      <c r="Y27" s="22">
        <v>9.0439326761516062E-3</v>
      </c>
      <c r="Z27" s="22">
        <v>0.23172663095581456</v>
      </c>
      <c r="AA27" s="23">
        <v>0.25507601793052836</v>
      </c>
      <c r="AB27" s="22">
        <v>7.2077100298269612E-3</v>
      </c>
      <c r="AC27" s="22">
        <v>0.19314130652228589</v>
      </c>
      <c r="AD27" s="23">
        <v>0.24773280151203625</v>
      </c>
      <c r="AE27" s="22">
        <v>6.2993824949165358E-3</v>
      </c>
      <c r="AF27" s="22">
        <v>0.12457832187150136</v>
      </c>
      <c r="AG27" s="23">
        <v>0.17321707198813813</v>
      </c>
      <c r="AH27" s="22">
        <v>6.1170223594193525E-3</v>
      </c>
      <c r="AI27" s="22">
        <v>0.11156617537754182</v>
      </c>
      <c r="AJ27" s="23">
        <v>0.19646273372601156</v>
      </c>
      <c r="AK27" s="22">
        <v>6.1908904385560839E-3</v>
      </c>
      <c r="AL27" s="22">
        <v>0.1090387981485072</v>
      </c>
      <c r="AM27" s="23">
        <v>0.21372647500264139</v>
      </c>
      <c r="AN27" s="22">
        <v>6.602824938018793E-3</v>
      </c>
      <c r="AO27" s="22">
        <v>0.12510932685994289</v>
      </c>
      <c r="AP27" s="23">
        <v>0.3146752679265627</v>
      </c>
      <c r="AQ27" s="22">
        <v>8.3030327831843907E-3</v>
      </c>
      <c r="AR27" s="22">
        <v>0.14635056461446322</v>
      </c>
      <c r="AS27" s="23">
        <v>0.286654197629788</v>
      </c>
      <c r="AT27" s="22">
        <v>6.1583663308737331E-3</v>
      </c>
      <c r="AU27" s="22">
        <v>0.17471535382452286</v>
      </c>
      <c r="AV27" s="23">
        <v>0.43403946193783915</v>
      </c>
      <c r="AW27" s="22">
        <v>1.0852283403153957E-2</v>
      </c>
      <c r="AX27" s="22">
        <v>0.20816449679414692</v>
      </c>
      <c r="AY27" s="23">
        <v>0.54089704234543734</v>
      </c>
      <c r="AZ27" s="22">
        <v>1.3639163396353092E-2</v>
      </c>
      <c r="BA27" s="22">
        <v>0.22911010581293043</v>
      </c>
      <c r="BB27" s="25"/>
    </row>
  </sheetData>
  <mergeCells count="18">
    <mergeCell ref="R8:T8"/>
    <mergeCell ref="U8:W8"/>
    <mergeCell ref="X8:Z8"/>
    <mergeCell ref="AS8:AU8"/>
    <mergeCell ref="AV8:AX8"/>
    <mergeCell ref="AY8:BA8"/>
    <mergeCell ref="AA8:AC8"/>
    <mergeCell ref="AD8:AF8"/>
    <mergeCell ref="AG8:AI8"/>
    <mergeCell ref="AJ8:AL8"/>
    <mergeCell ref="AM8:AO8"/>
    <mergeCell ref="AP8:AR8"/>
    <mergeCell ref="F8:H8"/>
    <mergeCell ref="B8:B9"/>
    <mergeCell ref="I8:K8"/>
    <mergeCell ref="L8:N8"/>
    <mergeCell ref="O8:Q8"/>
    <mergeCell ref="C8:E8"/>
  </mergeCell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BB27"/>
  <sheetViews>
    <sheetView showGridLines="0" workbookViewId="0">
      <selection activeCell="L37" sqref="L37"/>
    </sheetView>
  </sheetViews>
  <sheetFormatPr baseColWidth="10" defaultRowHeight="14.4" x14ac:dyDescent="0.3"/>
  <cols>
    <col min="2" max="2" width="25.33203125" customWidth="1"/>
    <col min="3" max="8" width="10.88671875" customWidth="1"/>
  </cols>
  <sheetData>
    <row r="2" spans="2:54" x14ac:dyDescent="0.3">
      <c r="X2" s="11"/>
      <c r="Y2" s="11"/>
    </row>
    <row r="8" spans="2:54" ht="18" customHeight="1" x14ac:dyDescent="0.3">
      <c r="B8" s="31" t="s">
        <v>52</v>
      </c>
      <c r="C8" s="29">
        <v>2024</v>
      </c>
      <c r="D8" s="30"/>
      <c r="E8" s="30"/>
      <c r="F8" s="29">
        <v>2023</v>
      </c>
      <c r="G8" s="30"/>
      <c r="H8" s="30"/>
      <c r="I8" s="29">
        <v>2022</v>
      </c>
      <c r="J8" s="30"/>
      <c r="K8" s="30"/>
      <c r="L8" s="33">
        <v>2021</v>
      </c>
      <c r="M8" s="30"/>
      <c r="N8" s="30"/>
      <c r="O8" s="33">
        <v>2020</v>
      </c>
      <c r="P8" s="30"/>
      <c r="Q8" s="30"/>
      <c r="R8" s="33">
        <v>2019</v>
      </c>
      <c r="S8" s="30"/>
      <c r="T8" s="30"/>
      <c r="U8" s="33">
        <v>2018</v>
      </c>
      <c r="V8" s="30"/>
      <c r="W8" s="30"/>
      <c r="X8" s="33">
        <v>2017</v>
      </c>
      <c r="Y8" s="30"/>
      <c r="Z8" s="30"/>
      <c r="AA8" s="33">
        <v>2016</v>
      </c>
      <c r="AB8" s="30"/>
      <c r="AC8" s="30"/>
      <c r="AD8" s="33">
        <v>2015</v>
      </c>
      <c r="AE8" s="30"/>
      <c r="AF8" s="30"/>
      <c r="AG8" s="33">
        <v>2014</v>
      </c>
      <c r="AH8" s="30"/>
      <c r="AI8" s="30"/>
      <c r="AJ8" s="33">
        <v>2013</v>
      </c>
      <c r="AK8" s="30"/>
      <c r="AL8" s="30"/>
      <c r="AM8" s="33">
        <v>2012</v>
      </c>
      <c r="AN8" s="30"/>
      <c r="AO8" s="30"/>
      <c r="AP8" s="33">
        <v>2011</v>
      </c>
      <c r="AQ8" s="30"/>
      <c r="AR8" s="30"/>
      <c r="AS8" s="33">
        <v>2010</v>
      </c>
      <c r="AT8" s="30"/>
      <c r="AU8" s="30"/>
      <c r="AV8" s="33">
        <v>2009</v>
      </c>
      <c r="AW8" s="30"/>
      <c r="AX8" s="30"/>
      <c r="AY8" s="33">
        <v>2008</v>
      </c>
      <c r="AZ8" s="30"/>
      <c r="BA8" s="30"/>
      <c r="BB8" s="14"/>
    </row>
    <row r="9" spans="2:54" ht="50.4" x14ac:dyDescent="0.3">
      <c r="B9" s="32"/>
      <c r="C9" s="26" t="s">
        <v>46</v>
      </c>
      <c r="D9" s="26" t="s">
        <v>47</v>
      </c>
      <c r="E9" s="26" t="s">
        <v>48</v>
      </c>
      <c r="F9" s="26" t="s">
        <v>46</v>
      </c>
      <c r="G9" s="26" t="s">
        <v>47</v>
      </c>
      <c r="H9" s="26" t="s">
        <v>48</v>
      </c>
      <c r="I9" s="26" t="s">
        <v>46</v>
      </c>
      <c r="J9" s="26" t="s">
        <v>47</v>
      </c>
      <c r="K9" s="26" t="s">
        <v>48</v>
      </c>
      <c r="L9" s="26" t="s">
        <v>46</v>
      </c>
      <c r="M9" s="26" t="s">
        <v>47</v>
      </c>
      <c r="N9" s="26" t="s">
        <v>48</v>
      </c>
      <c r="O9" s="26" t="s">
        <v>46</v>
      </c>
      <c r="P9" s="26" t="s">
        <v>47</v>
      </c>
      <c r="Q9" s="26" t="s">
        <v>48</v>
      </c>
      <c r="R9" s="26" t="s">
        <v>46</v>
      </c>
      <c r="S9" s="26" t="s">
        <v>47</v>
      </c>
      <c r="T9" s="26" t="s">
        <v>48</v>
      </c>
      <c r="U9" s="26" t="s">
        <v>46</v>
      </c>
      <c r="V9" s="26" t="s">
        <v>47</v>
      </c>
      <c r="W9" s="26" t="s">
        <v>48</v>
      </c>
      <c r="X9" s="26" t="s">
        <v>46</v>
      </c>
      <c r="Y9" s="26" t="s">
        <v>47</v>
      </c>
      <c r="Z9" s="26" t="s">
        <v>48</v>
      </c>
      <c r="AA9" s="26" t="s">
        <v>46</v>
      </c>
      <c r="AB9" s="26" t="s">
        <v>47</v>
      </c>
      <c r="AC9" s="26" t="s">
        <v>48</v>
      </c>
      <c r="AD9" s="26" t="s">
        <v>46</v>
      </c>
      <c r="AE9" s="26" t="s">
        <v>47</v>
      </c>
      <c r="AF9" s="26" t="s">
        <v>48</v>
      </c>
      <c r="AG9" s="26" t="s">
        <v>46</v>
      </c>
      <c r="AH9" s="26" t="s">
        <v>47</v>
      </c>
      <c r="AI9" s="26" t="s">
        <v>48</v>
      </c>
      <c r="AJ9" s="26" t="s">
        <v>46</v>
      </c>
      <c r="AK9" s="26" t="s">
        <v>47</v>
      </c>
      <c r="AL9" s="26" t="s">
        <v>48</v>
      </c>
      <c r="AM9" s="26" t="s">
        <v>46</v>
      </c>
      <c r="AN9" s="26" t="s">
        <v>47</v>
      </c>
      <c r="AO9" s="26" t="s">
        <v>48</v>
      </c>
      <c r="AP9" s="26" t="s">
        <v>46</v>
      </c>
      <c r="AQ9" s="26" t="s">
        <v>47</v>
      </c>
      <c r="AR9" s="26" t="s">
        <v>48</v>
      </c>
      <c r="AS9" s="26" t="s">
        <v>46</v>
      </c>
      <c r="AT9" s="26" t="s">
        <v>47</v>
      </c>
      <c r="AU9" s="26" t="s">
        <v>48</v>
      </c>
      <c r="AV9" s="26" t="s">
        <v>46</v>
      </c>
      <c r="AW9" s="26" t="s">
        <v>47</v>
      </c>
      <c r="AX9" s="26" t="s">
        <v>48</v>
      </c>
      <c r="AY9" s="26" t="s">
        <v>46</v>
      </c>
      <c r="AZ9" s="26" t="s">
        <v>47</v>
      </c>
      <c r="BA9" s="26" t="s">
        <v>48</v>
      </c>
    </row>
    <row r="10" spans="2:54" ht="15" thickBot="1" x14ac:dyDescent="0.35">
      <c r="B10" s="15" t="s">
        <v>0</v>
      </c>
      <c r="C10" s="17">
        <v>0.13213713614868944</v>
      </c>
      <c r="D10" s="18">
        <v>1.2804645086548477E-2</v>
      </c>
      <c r="E10" s="19">
        <v>0.16652926591797113</v>
      </c>
      <c r="F10" s="17">
        <v>0.25695198753606968</v>
      </c>
      <c r="G10" s="18">
        <v>8.0783618065785236E-3</v>
      </c>
      <c r="H10" s="19">
        <v>0.16168984002107784</v>
      </c>
      <c r="I10" s="17">
        <v>0.13139448449140362</v>
      </c>
      <c r="J10" s="18">
        <v>1.9053815628278851E-2</v>
      </c>
      <c r="K10" s="19">
        <v>9.2747363431151919E-2</v>
      </c>
      <c r="L10" s="17">
        <v>0.20245795069286723</v>
      </c>
      <c r="M10" s="18">
        <v>1.5657896991315319E-2</v>
      </c>
      <c r="N10" s="19">
        <v>0.12146387191646305</v>
      </c>
      <c r="O10" s="17">
        <v>9.5385822279275431E-2</v>
      </c>
      <c r="P10" s="18">
        <v>1.9608615183816971E-2</v>
      </c>
      <c r="Q10" s="19">
        <v>9.6729285411649532E-2</v>
      </c>
      <c r="R10" s="17">
        <v>0.16116569566505382</v>
      </c>
      <c r="S10" s="18">
        <v>5.7559011963587555E-3</v>
      </c>
      <c r="T10" s="19">
        <v>0.11854272091470291</v>
      </c>
      <c r="U10" s="17">
        <v>0.24906534237407155</v>
      </c>
      <c r="V10" s="18">
        <v>6.4404175043913381E-3</v>
      </c>
      <c r="W10" s="19">
        <v>0.13071963047981652</v>
      </c>
      <c r="X10" s="17">
        <v>0.25976556071228729</v>
      </c>
      <c r="Y10" s="18">
        <v>1.1791702757025353E-2</v>
      </c>
      <c r="Z10" s="19">
        <v>8.1797501637874789E-2</v>
      </c>
      <c r="AA10" s="17">
        <v>0.15706773970573715</v>
      </c>
      <c r="AB10" s="18">
        <v>8.0882270056131886E-3</v>
      </c>
      <c r="AC10" s="19">
        <v>6.4612274193841718E-2</v>
      </c>
      <c r="AD10" s="17">
        <v>8.1282051282051293E-2</v>
      </c>
      <c r="AE10" s="18">
        <v>2.6940639269406393E-4</v>
      </c>
      <c r="AF10" s="19">
        <v>4.0446610467158417E-2</v>
      </c>
      <c r="AG10" s="17">
        <v>0.23634615384615384</v>
      </c>
      <c r="AH10" s="18">
        <v>4.4863013698630142E-3</v>
      </c>
      <c r="AI10" s="19">
        <v>4.5066210045662101E-2</v>
      </c>
      <c r="AJ10" s="17">
        <v>4.023754023754024E-2</v>
      </c>
      <c r="AK10" s="18">
        <v>9.7847358121330727E-5</v>
      </c>
      <c r="AL10" s="19">
        <v>4.7778629285478602E-2</v>
      </c>
      <c r="AM10" s="17">
        <v>0.10445110445110445</v>
      </c>
      <c r="AN10" s="18">
        <v>4.08024243640682E-3</v>
      </c>
      <c r="AO10" s="19">
        <v>4.2556226117869952E-2</v>
      </c>
      <c r="AP10" s="17">
        <v>0.36573730323730325</v>
      </c>
      <c r="AQ10" s="18">
        <v>6.7924973746891562E-3</v>
      </c>
      <c r="AR10" s="19">
        <v>8.867432651679226E-2</v>
      </c>
      <c r="AS10" s="17">
        <v>0.2231447602964631</v>
      </c>
      <c r="AT10" s="18">
        <v>2.5234961258541562E-3</v>
      </c>
      <c r="AU10" s="19">
        <v>5.529085331451844E-2</v>
      </c>
      <c r="AV10" s="17">
        <v>0.36691642622969456</v>
      </c>
      <c r="AW10" s="18">
        <v>5.8961948727559443E-3</v>
      </c>
      <c r="AX10" s="19">
        <v>0.16404991754055956</v>
      </c>
      <c r="AY10" s="17">
        <v>0.24233042499296367</v>
      </c>
      <c r="AZ10" s="18">
        <v>9.9553146289649112E-3</v>
      </c>
      <c r="BA10" s="19">
        <v>7.2443442868397268E-2</v>
      </c>
    </row>
    <row r="11" spans="2:54" ht="15" thickBot="1" x14ac:dyDescent="0.35">
      <c r="B11" s="15" t="s">
        <v>1</v>
      </c>
      <c r="C11" s="17">
        <v>0.1875</v>
      </c>
      <c r="D11" s="18">
        <v>2.7149923896499239E-2</v>
      </c>
      <c r="E11" s="19">
        <v>2.2602739726027398E-2</v>
      </c>
      <c r="F11" s="17">
        <v>7.6388888888888881E-2</v>
      </c>
      <c r="G11" s="18">
        <v>6.6590563165905637E-3</v>
      </c>
      <c r="H11" s="19">
        <v>4.0525114155251146E-2</v>
      </c>
      <c r="I11" s="17">
        <v>0.3125</v>
      </c>
      <c r="J11" s="18">
        <v>1.0197869101978691E-2</v>
      </c>
      <c r="K11" s="19">
        <v>2.1917808219178079E-2</v>
      </c>
      <c r="L11" s="17">
        <v>4.1666666666666664E-2</v>
      </c>
      <c r="M11" s="18">
        <v>5.1369863013698627E-3</v>
      </c>
      <c r="N11" s="19">
        <v>3.1411719939117198E-2</v>
      </c>
      <c r="O11" s="17">
        <v>0</v>
      </c>
      <c r="P11" s="18">
        <v>6.9254185692541855E-3</v>
      </c>
      <c r="Q11" s="19">
        <v>2.2640791476407914E-2</v>
      </c>
      <c r="R11" s="17">
        <v>0.14583333333333331</v>
      </c>
      <c r="S11" s="18">
        <v>2.5684931506849314E-3</v>
      </c>
      <c r="T11" s="19">
        <v>8.5616438356164379E-4</v>
      </c>
      <c r="U11" s="17">
        <v>0.16666666666666666</v>
      </c>
      <c r="V11" s="18">
        <v>2.8538812785388126E-3</v>
      </c>
      <c r="W11" s="19">
        <v>9.7716894977168942E-2</v>
      </c>
      <c r="X11" s="17">
        <v>0.1875</v>
      </c>
      <c r="Y11" s="18">
        <v>2.5114155251141552E-3</v>
      </c>
      <c r="Z11" s="19">
        <v>6.5296803652968027E-2</v>
      </c>
      <c r="AA11" s="17">
        <v>0.39583333333333331</v>
      </c>
      <c r="AB11" s="18">
        <v>0</v>
      </c>
      <c r="AC11" s="19">
        <v>0.10833333333333334</v>
      </c>
      <c r="AD11" s="17">
        <v>0.16666666666666666</v>
      </c>
      <c r="AE11" s="18">
        <v>0</v>
      </c>
      <c r="AF11" s="19">
        <v>0.11643835616438356</v>
      </c>
      <c r="AG11" s="17">
        <v>0.2361111111111111</v>
      </c>
      <c r="AH11" s="18">
        <v>1.3051750380517504E-2</v>
      </c>
      <c r="AI11" s="19">
        <v>8.7519025875190268E-2</v>
      </c>
      <c r="AJ11" s="17">
        <v>0.22916666666666666</v>
      </c>
      <c r="AK11" s="18">
        <v>3.4341704718417049E-2</v>
      </c>
      <c r="AL11" s="19">
        <v>4.8858447488584478E-2</v>
      </c>
      <c r="AM11" s="17">
        <v>0.25694444444444442</v>
      </c>
      <c r="AN11" s="18">
        <v>3.0993150684931504E-2</v>
      </c>
      <c r="AO11" s="19">
        <v>1.5981735159817351E-2</v>
      </c>
      <c r="AP11" s="17">
        <v>9.722222222222221E-2</v>
      </c>
      <c r="AQ11" s="18">
        <v>0</v>
      </c>
      <c r="AR11" s="19">
        <v>2.7682648401826486E-2</v>
      </c>
      <c r="AS11" s="17">
        <v>0.1875</v>
      </c>
      <c r="AT11" s="18">
        <v>4.2047184170471846E-3</v>
      </c>
      <c r="AU11" s="19">
        <v>4.3721461187214608E-2</v>
      </c>
      <c r="AV11" s="17">
        <v>0.33377140581441656</v>
      </c>
      <c r="AW11" s="18">
        <v>1.5931584004937958E-2</v>
      </c>
      <c r="AX11" s="19">
        <v>0.14487459873230973</v>
      </c>
      <c r="AY11" s="17">
        <v>0.20833333333333331</v>
      </c>
      <c r="AZ11" s="18">
        <v>0</v>
      </c>
      <c r="BA11" s="19">
        <v>3.8242009132420089E-2</v>
      </c>
    </row>
    <row r="12" spans="2:54" ht="15" thickBot="1" x14ac:dyDescent="0.35">
      <c r="B12" s="15" t="s">
        <v>2</v>
      </c>
      <c r="C12" s="17">
        <v>0.20833333333333331</v>
      </c>
      <c r="D12" s="18">
        <v>2.6369863013698626E-2</v>
      </c>
      <c r="E12" s="19">
        <v>1.8150684931506851E-2</v>
      </c>
      <c r="F12" s="17">
        <v>8.3333333333333329E-2</v>
      </c>
      <c r="G12" s="18">
        <v>1.2214611872146118E-2</v>
      </c>
      <c r="H12" s="19">
        <v>2.2831050228310501E-2</v>
      </c>
      <c r="I12" s="17">
        <v>0.16666666666666666</v>
      </c>
      <c r="J12" s="18">
        <v>1.5981735159817351E-2</v>
      </c>
      <c r="K12" s="19">
        <v>8.4018264840182655E-2</v>
      </c>
      <c r="L12" s="17">
        <v>4.1666666666666664E-2</v>
      </c>
      <c r="M12" s="18">
        <v>1.7808219178082195E-2</v>
      </c>
      <c r="N12" s="19">
        <v>6.6210045662100453E-2</v>
      </c>
      <c r="O12" s="17">
        <v>0</v>
      </c>
      <c r="P12" s="18">
        <v>5.3652968036529683E-3</v>
      </c>
      <c r="Q12" s="19">
        <v>8.002283105022831E-2</v>
      </c>
      <c r="R12" s="17">
        <v>8.3333333333333329E-2</v>
      </c>
      <c r="S12" s="18">
        <v>8.6757990867579911E-3</v>
      </c>
      <c r="T12" s="19">
        <v>5.2739726027397266E-2</v>
      </c>
      <c r="U12" s="17">
        <v>8.3333333333333329E-2</v>
      </c>
      <c r="V12" s="18">
        <v>4.6803652968036525E-3</v>
      </c>
      <c r="W12" s="19">
        <v>3.3105022831050226E-2</v>
      </c>
      <c r="X12" s="17">
        <v>4.1666666666666664E-2</v>
      </c>
      <c r="Y12" s="18">
        <v>2.5114155251141552E-3</v>
      </c>
      <c r="Z12" s="19">
        <v>4.3607305936073058E-2</v>
      </c>
      <c r="AA12" s="17">
        <v>8.3333333333333329E-2</v>
      </c>
      <c r="AB12" s="18">
        <v>5.2511415525114159E-3</v>
      </c>
      <c r="AC12" s="19">
        <v>1.8378995433789954E-2</v>
      </c>
      <c r="AD12" s="17">
        <v>0.375</v>
      </c>
      <c r="AE12" s="18">
        <v>5.7077625570776253E-3</v>
      </c>
      <c r="AF12" s="19">
        <v>7.3744292237442916E-2</v>
      </c>
      <c r="AG12" s="17">
        <v>0.20833333333333331</v>
      </c>
      <c r="AH12" s="18">
        <v>8.2191780821917804E-2</v>
      </c>
      <c r="AI12" s="19">
        <v>7.3059360730593605E-3</v>
      </c>
      <c r="AJ12" s="17">
        <v>0</v>
      </c>
      <c r="AK12" s="18">
        <v>0</v>
      </c>
      <c r="AL12" s="19">
        <v>0</v>
      </c>
      <c r="AM12" s="17">
        <v>0</v>
      </c>
      <c r="AN12" s="18">
        <v>0</v>
      </c>
      <c r="AO12" s="19">
        <v>0</v>
      </c>
      <c r="AP12" s="17">
        <v>8.3333333333333329E-2</v>
      </c>
      <c r="AQ12" s="18">
        <v>0</v>
      </c>
      <c r="AR12" s="19">
        <v>0</v>
      </c>
      <c r="AS12" s="17">
        <v>8.3333333333333329E-2</v>
      </c>
      <c r="AT12" s="18">
        <v>0</v>
      </c>
      <c r="AU12" s="19">
        <v>2.0547945205479451E-2</v>
      </c>
      <c r="AV12" s="17">
        <v>0.33157682468325811</v>
      </c>
      <c r="AW12" s="18">
        <v>4.4673275063599896E-3</v>
      </c>
      <c r="AX12" s="19">
        <v>0.10045226589262179</v>
      </c>
      <c r="AY12" s="17">
        <v>0</v>
      </c>
      <c r="AZ12" s="18">
        <v>0</v>
      </c>
      <c r="BA12" s="19">
        <v>0</v>
      </c>
    </row>
    <row r="13" spans="2:54" ht="15" thickBot="1" x14ac:dyDescent="0.35">
      <c r="B13" s="15" t="s">
        <v>3</v>
      </c>
      <c r="C13" s="17">
        <v>0</v>
      </c>
      <c r="D13" s="18">
        <v>0</v>
      </c>
      <c r="E13" s="19">
        <v>0.12054794520547944</v>
      </c>
      <c r="F13" s="17">
        <v>0</v>
      </c>
      <c r="G13" s="18">
        <v>0</v>
      </c>
      <c r="H13" s="19">
        <v>0.11506849315068493</v>
      </c>
      <c r="I13" s="17">
        <v>8.3333333333333329E-2</v>
      </c>
      <c r="J13" s="18">
        <v>0</v>
      </c>
      <c r="K13" s="19">
        <v>9.1780821917808217E-2</v>
      </c>
      <c r="L13" s="17">
        <v>0.51111111111111107</v>
      </c>
      <c r="M13" s="18">
        <v>4.200913242009132E-2</v>
      </c>
      <c r="N13" s="19">
        <v>0.48127853881278537</v>
      </c>
      <c r="O13" s="17">
        <v>0.42222222222222217</v>
      </c>
      <c r="P13" s="18">
        <v>8.21917808219178E-3</v>
      </c>
      <c r="Q13" s="19">
        <v>0.52557077625570769</v>
      </c>
      <c r="R13" s="17">
        <v>0.12222222222222222</v>
      </c>
      <c r="S13" s="18">
        <v>2.4657534246575342E-3</v>
      </c>
      <c r="T13" s="19">
        <v>0.15863013698630135</v>
      </c>
      <c r="U13" s="17">
        <v>0.51111111111111107</v>
      </c>
      <c r="V13" s="18">
        <v>2.6514459665144596E-2</v>
      </c>
      <c r="W13" s="19">
        <v>0.25044140030441397</v>
      </c>
      <c r="X13" s="17">
        <v>0.41666666666666663</v>
      </c>
      <c r="Y13" s="18">
        <v>4.4140030441400298E-3</v>
      </c>
      <c r="Z13" s="19">
        <v>0.3620243531202435</v>
      </c>
      <c r="AA13" s="17">
        <v>0.17222222222222222</v>
      </c>
      <c r="AB13" s="18">
        <v>0</v>
      </c>
      <c r="AC13" s="19">
        <v>6.5296803652968027E-2</v>
      </c>
      <c r="AD13" s="17">
        <v>0.38888888888888884</v>
      </c>
      <c r="AE13" s="18">
        <v>9.1324200913242006E-4</v>
      </c>
      <c r="AF13" s="19">
        <v>5.0532724505327239E-2</v>
      </c>
      <c r="AG13" s="17">
        <v>0</v>
      </c>
      <c r="AH13" s="18">
        <v>0</v>
      </c>
      <c r="AI13" s="19">
        <v>0</v>
      </c>
      <c r="AJ13" s="17">
        <v>0.12222222222222222</v>
      </c>
      <c r="AK13" s="18">
        <v>0</v>
      </c>
      <c r="AL13" s="19">
        <v>0.1352054794520548</v>
      </c>
      <c r="AM13" s="17">
        <v>0.28333333333333333</v>
      </c>
      <c r="AN13" s="18">
        <v>4.1552511415525115E-3</v>
      </c>
      <c r="AO13" s="19">
        <v>0.11643835616438356</v>
      </c>
      <c r="AP13" s="17">
        <v>0.11666666666666667</v>
      </c>
      <c r="AQ13" s="18">
        <v>4.7031963470319637E-3</v>
      </c>
      <c r="AR13" s="19">
        <v>5.5342465753424656E-2</v>
      </c>
      <c r="AS13" s="17">
        <v>0.31666666666666665</v>
      </c>
      <c r="AT13" s="18">
        <v>1.5981735159817352E-3</v>
      </c>
      <c r="AU13" s="19">
        <v>7.5799086757990866E-2</v>
      </c>
      <c r="AV13" s="17">
        <v>0.47345963474995734</v>
      </c>
      <c r="AW13" s="18">
        <v>2.741806891166149E-2</v>
      </c>
      <c r="AX13" s="19">
        <v>0.39888252939512331</v>
      </c>
      <c r="AY13" s="17">
        <v>0.44999999999999996</v>
      </c>
      <c r="AZ13" s="18">
        <v>0</v>
      </c>
      <c r="BA13" s="19">
        <v>9.251141552511416E-2</v>
      </c>
    </row>
    <row r="14" spans="2:54" ht="15" thickBot="1" x14ac:dyDescent="0.35">
      <c r="B14" s="15" t="s">
        <v>4</v>
      </c>
      <c r="C14" s="17">
        <v>3.3333333333333333E-2</v>
      </c>
      <c r="D14" s="18">
        <v>0</v>
      </c>
      <c r="E14" s="19">
        <v>1.3698630136986301E-2</v>
      </c>
      <c r="F14" s="17">
        <v>0.19074074074074071</v>
      </c>
      <c r="G14" s="18">
        <v>1.1415525114155251E-3</v>
      </c>
      <c r="H14" s="19">
        <v>7.0639269406392702E-2</v>
      </c>
      <c r="I14" s="17">
        <v>0.25925925925925924</v>
      </c>
      <c r="J14" s="18">
        <v>1.7757483510908167E-3</v>
      </c>
      <c r="K14" s="19">
        <v>0.18188736681887369</v>
      </c>
      <c r="L14" s="17">
        <v>0.19074074074074074</v>
      </c>
      <c r="M14" s="18">
        <v>1.0045662100456619E-2</v>
      </c>
      <c r="N14" s="19">
        <v>0.24398782343987824</v>
      </c>
      <c r="O14" s="17">
        <v>8.8888888888888878E-2</v>
      </c>
      <c r="P14" s="18">
        <v>6.8493150684931503E-3</v>
      </c>
      <c r="Q14" s="19">
        <v>0.21765601217656011</v>
      </c>
      <c r="R14" s="17">
        <v>0.23333333333333334</v>
      </c>
      <c r="S14" s="18">
        <v>0</v>
      </c>
      <c r="T14" s="19">
        <v>0.22617960426179604</v>
      </c>
      <c r="U14" s="17">
        <v>0.47037037037037033</v>
      </c>
      <c r="V14" s="18">
        <v>1.3089802130898019E-2</v>
      </c>
      <c r="W14" s="19">
        <v>0.15141552511415526</v>
      </c>
      <c r="X14" s="17">
        <v>8.3333333333333329E-2</v>
      </c>
      <c r="Y14" s="18">
        <v>6.1643835616438354E-3</v>
      </c>
      <c r="Z14" s="19">
        <v>0.14025875190258752</v>
      </c>
      <c r="AA14" s="17">
        <v>0.23611111111111108</v>
      </c>
      <c r="AB14" s="18">
        <v>2.4847792998477933E-2</v>
      </c>
      <c r="AC14" s="19">
        <v>3.7785388127853883E-2</v>
      </c>
      <c r="AD14" s="17">
        <v>0.27777777777777779</v>
      </c>
      <c r="AE14" s="18">
        <v>0</v>
      </c>
      <c r="AF14" s="19">
        <v>0</v>
      </c>
      <c r="AG14" s="17">
        <v>0.3666666666666667</v>
      </c>
      <c r="AH14" s="18">
        <v>4.4140030441400307E-3</v>
      </c>
      <c r="AI14" s="19">
        <v>0.15167645140247882</v>
      </c>
      <c r="AJ14" s="17">
        <v>0.11269841269841269</v>
      </c>
      <c r="AK14" s="18">
        <v>3.0441400304414001E-3</v>
      </c>
      <c r="AL14" s="19">
        <v>0.20165253315938245</v>
      </c>
      <c r="AM14" s="17">
        <v>0.43968253968253967</v>
      </c>
      <c r="AN14" s="18">
        <v>2.1308980213089802E-3</v>
      </c>
      <c r="AO14" s="19">
        <v>0.19843444227005871</v>
      </c>
      <c r="AP14" s="17">
        <v>0.77777777777777768</v>
      </c>
      <c r="AQ14" s="18">
        <v>6.9101978691019795E-3</v>
      </c>
      <c r="AR14" s="19">
        <v>0.13122526636225265</v>
      </c>
      <c r="AS14" s="17">
        <v>0.39999999999999997</v>
      </c>
      <c r="AT14" s="18">
        <v>4.1552511415525115E-2</v>
      </c>
      <c r="AU14" s="19">
        <v>0.11324200913242008</v>
      </c>
      <c r="AV14" s="17">
        <v>0.45848721285204386</v>
      </c>
      <c r="AW14" s="18">
        <v>1.4337821983937849E-3</v>
      </c>
      <c r="AX14" s="19">
        <v>0.36285838857062308</v>
      </c>
      <c r="AY14" s="17">
        <v>0.71388888888888891</v>
      </c>
      <c r="AZ14" s="18">
        <v>0</v>
      </c>
      <c r="BA14" s="19">
        <v>0.27465753424657535</v>
      </c>
    </row>
    <row r="15" spans="2:54" ht="15" thickBot="1" x14ac:dyDescent="0.35">
      <c r="B15" s="15" t="s">
        <v>5</v>
      </c>
      <c r="C15" s="17">
        <v>0.27777777777777773</v>
      </c>
      <c r="D15" s="18">
        <v>4.6423135464231354E-3</v>
      </c>
      <c r="E15" s="19">
        <v>0.14566210045662101</v>
      </c>
      <c r="F15" s="17">
        <v>0.3611111111111111</v>
      </c>
      <c r="G15" s="18">
        <v>6.0882800608828003E-3</v>
      </c>
      <c r="H15" s="19">
        <v>0.30266362252663626</v>
      </c>
      <c r="I15" s="17">
        <v>0.16666666666666666</v>
      </c>
      <c r="J15" s="18">
        <v>1.1415525114155251E-3</v>
      </c>
      <c r="K15" s="19">
        <v>0.26643835616438355</v>
      </c>
      <c r="L15" s="17">
        <v>0.22222222222222221</v>
      </c>
      <c r="M15" s="18">
        <v>1.263318112633181E-2</v>
      </c>
      <c r="N15" s="19">
        <v>0.17488584474885846</v>
      </c>
      <c r="O15" s="17">
        <v>8.3333333333333329E-2</v>
      </c>
      <c r="P15" s="18">
        <v>4.5662100456621002E-3</v>
      </c>
      <c r="Q15" s="19">
        <v>0.40639269406392692</v>
      </c>
      <c r="R15" s="17">
        <v>0.16666666666666666</v>
      </c>
      <c r="S15" s="18">
        <v>5.2511415525114151E-3</v>
      </c>
      <c r="T15" s="19">
        <v>0.26118721461187211</v>
      </c>
      <c r="U15" s="17">
        <v>0.25</v>
      </c>
      <c r="V15" s="18">
        <v>0</v>
      </c>
      <c r="W15" s="19">
        <v>0.11849315068493151</v>
      </c>
      <c r="X15" s="17">
        <v>0</v>
      </c>
      <c r="Y15" s="18">
        <v>0</v>
      </c>
      <c r="Z15" s="19">
        <v>0.21917808219178081</v>
      </c>
      <c r="AA15" s="17">
        <v>0.61111111111111116</v>
      </c>
      <c r="AB15" s="18">
        <v>1.1415525114155251E-3</v>
      </c>
      <c r="AC15" s="19">
        <v>6.2937595129375953E-2</v>
      </c>
      <c r="AD15" s="17">
        <v>0.33333333333333331</v>
      </c>
      <c r="AE15" s="18">
        <v>0</v>
      </c>
      <c r="AF15" s="19">
        <v>0</v>
      </c>
      <c r="AG15" s="17">
        <v>0</v>
      </c>
      <c r="AH15" s="18">
        <v>0</v>
      </c>
      <c r="AI15" s="19">
        <v>0</v>
      </c>
      <c r="AJ15" s="17">
        <v>0</v>
      </c>
      <c r="AK15" s="18">
        <v>0</v>
      </c>
      <c r="AL15" s="19">
        <v>0.16073059360730596</v>
      </c>
      <c r="AM15" s="17">
        <v>0</v>
      </c>
      <c r="AN15" s="18">
        <v>1.8264840182648401E-3</v>
      </c>
      <c r="AO15" s="19">
        <v>5.6849315068493153E-2</v>
      </c>
      <c r="AP15" s="17">
        <v>0.49999999999999994</v>
      </c>
      <c r="AQ15" s="18">
        <v>0</v>
      </c>
      <c r="AR15" s="19">
        <v>1.7808219178082191E-2</v>
      </c>
      <c r="AS15" s="17">
        <v>0.30555555555555552</v>
      </c>
      <c r="AT15" s="18">
        <v>0</v>
      </c>
      <c r="AU15" s="19">
        <v>0</v>
      </c>
      <c r="AV15" s="17">
        <v>0.50420875420875422</v>
      </c>
      <c r="AW15" s="18">
        <v>2.6179604261796042E-2</v>
      </c>
      <c r="AX15" s="19">
        <v>7.629952492966191E-2</v>
      </c>
      <c r="AY15" s="17">
        <v>0.22222222222222221</v>
      </c>
      <c r="AZ15" s="18">
        <v>0</v>
      </c>
      <c r="BA15" s="19">
        <v>0</v>
      </c>
    </row>
    <row r="16" spans="2:54" ht="15" thickBot="1" x14ac:dyDescent="0.35">
      <c r="B16" s="15" t="s">
        <v>6</v>
      </c>
      <c r="C16" s="17">
        <v>0.29970238095238094</v>
      </c>
      <c r="D16" s="18">
        <v>1.9149543378995434E-2</v>
      </c>
      <c r="E16" s="19">
        <v>0.14923679060665362</v>
      </c>
      <c r="F16" s="17">
        <v>7.8869047619047616E-2</v>
      </c>
      <c r="G16" s="18">
        <v>2.2610893672537505E-2</v>
      </c>
      <c r="H16" s="19">
        <v>0.1181767775603392</v>
      </c>
      <c r="I16" s="17">
        <v>0.12470238095238095</v>
      </c>
      <c r="J16" s="18">
        <v>9.0182648401826472E-3</v>
      </c>
      <c r="K16" s="19">
        <v>7.060583822570124E-2</v>
      </c>
      <c r="L16" s="17">
        <v>0.35922619047619042</v>
      </c>
      <c r="M16" s="18">
        <v>3.9832028701891715E-3</v>
      </c>
      <c r="N16" s="19">
        <v>0.13158594259621656</v>
      </c>
      <c r="O16" s="17">
        <v>5.5059523809523808E-2</v>
      </c>
      <c r="P16" s="18">
        <v>2.2423352902804959E-4</v>
      </c>
      <c r="Q16" s="19">
        <v>0.15548515981735161</v>
      </c>
      <c r="R16" s="17">
        <v>0.13958333333333334</v>
      </c>
      <c r="S16" s="18">
        <v>2.6541095890410958E-3</v>
      </c>
      <c r="T16" s="19">
        <v>0.13119292237442923</v>
      </c>
      <c r="U16" s="17">
        <v>5.2083333333333336E-2</v>
      </c>
      <c r="V16" s="18">
        <v>5.9931506849315072E-4</v>
      </c>
      <c r="W16" s="19">
        <v>9.9800228310502281E-2</v>
      </c>
      <c r="X16" s="17">
        <v>7.5163398692810454E-2</v>
      </c>
      <c r="Y16" s="18">
        <v>1.0022383382576775E-2</v>
      </c>
      <c r="Z16" s="19">
        <v>0.11557525293222312</v>
      </c>
      <c r="AA16" s="17">
        <v>0.1238562091503268</v>
      </c>
      <c r="AB16" s="18">
        <v>5.1034112275047004E-4</v>
      </c>
      <c r="AC16" s="19">
        <v>3.728892470230101E-2</v>
      </c>
      <c r="AD16" s="17">
        <v>0.10294117647058823</v>
      </c>
      <c r="AE16" s="18">
        <v>0</v>
      </c>
      <c r="AF16" s="19">
        <v>1.2328767123287671E-2</v>
      </c>
      <c r="AG16" s="17">
        <v>4.1987179487179491E-2</v>
      </c>
      <c r="AH16" s="18">
        <v>9.1324200913242006E-4</v>
      </c>
      <c r="AI16" s="19">
        <v>1.5709518791710571E-2</v>
      </c>
      <c r="AJ16" s="17">
        <v>2.1153846153846155E-2</v>
      </c>
      <c r="AK16" s="18">
        <v>0</v>
      </c>
      <c r="AL16" s="19">
        <v>3.287671232876712E-2</v>
      </c>
      <c r="AM16" s="17">
        <v>0.10480769230769231</v>
      </c>
      <c r="AN16" s="18">
        <v>5.9711977520196698E-4</v>
      </c>
      <c r="AO16" s="19">
        <v>6.736037934668071E-2</v>
      </c>
      <c r="AP16" s="17">
        <v>0.15448717948717949</v>
      </c>
      <c r="AQ16" s="18">
        <v>6.5156304882332274E-4</v>
      </c>
      <c r="AR16" s="19">
        <v>3.0168598524762908E-2</v>
      </c>
      <c r="AS16" s="17">
        <v>0.36956521739130432</v>
      </c>
      <c r="AT16" s="18">
        <v>5.4304811064787234E-3</v>
      </c>
      <c r="AU16" s="19">
        <v>2.9405069154920256E-2</v>
      </c>
      <c r="AV16" s="17">
        <v>0.35958267728961946</v>
      </c>
      <c r="AW16" s="18">
        <v>2.3089121328133531E-2</v>
      </c>
      <c r="AX16" s="19">
        <v>0.15140382350857387</v>
      </c>
      <c r="AY16" s="17">
        <v>3.1159420289855071E-2</v>
      </c>
      <c r="AZ16" s="18">
        <v>0</v>
      </c>
      <c r="BA16" s="19">
        <v>4.10958904109589E-3</v>
      </c>
    </row>
    <row r="17" spans="2:54" ht="18" customHeight="1" thickBot="1" x14ac:dyDescent="0.35">
      <c r="B17" s="15" t="s">
        <v>7</v>
      </c>
      <c r="C17" s="17">
        <v>3.3333333333333333E-2</v>
      </c>
      <c r="D17" s="18">
        <v>1.178082191780822E-2</v>
      </c>
      <c r="E17" s="19">
        <v>5.7625570776255707E-2</v>
      </c>
      <c r="F17" s="17">
        <v>0.55555555555555558</v>
      </c>
      <c r="G17" s="18">
        <v>1.6894977168949769E-2</v>
      </c>
      <c r="H17" s="19">
        <v>0.12922374429223743</v>
      </c>
      <c r="I17" s="17">
        <v>0.1111111111111111</v>
      </c>
      <c r="J17" s="18">
        <v>0</v>
      </c>
      <c r="K17" s="19">
        <v>7.6598173515981735E-2</v>
      </c>
      <c r="L17" s="17">
        <v>0.34166666666666667</v>
      </c>
      <c r="M17" s="18">
        <v>5.2511415525114159E-3</v>
      </c>
      <c r="N17" s="19">
        <v>0.18105022831050227</v>
      </c>
      <c r="O17" s="17">
        <v>0.23333333333333334</v>
      </c>
      <c r="P17" s="18">
        <v>0</v>
      </c>
      <c r="Q17" s="19">
        <v>0.14474885844748858</v>
      </c>
      <c r="R17" s="17">
        <v>9.9999999999999992E-2</v>
      </c>
      <c r="S17" s="18">
        <v>6.6666666666666671E-3</v>
      </c>
      <c r="T17" s="19">
        <v>0.16593607305936076</v>
      </c>
      <c r="U17" s="17">
        <v>0.19999999999999998</v>
      </c>
      <c r="V17" s="18">
        <v>9.1324200913242006E-4</v>
      </c>
      <c r="W17" s="19">
        <v>0.158675799086758</v>
      </c>
      <c r="X17" s="17">
        <v>0.20833333333333331</v>
      </c>
      <c r="Y17" s="18">
        <v>5.7077625570776253E-4</v>
      </c>
      <c r="Z17" s="19">
        <v>0.19269406392694063</v>
      </c>
      <c r="AA17" s="17">
        <v>0.10833333333333334</v>
      </c>
      <c r="AB17" s="18">
        <v>1.415525114155251E-3</v>
      </c>
      <c r="AC17" s="19">
        <v>4.7990867579908676E-2</v>
      </c>
      <c r="AD17" s="17">
        <v>0</v>
      </c>
      <c r="AE17" s="18">
        <v>0</v>
      </c>
      <c r="AF17" s="19">
        <v>4.1095890410958902E-2</v>
      </c>
      <c r="AG17" s="17">
        <v>8.3333333333333329E-2</v>
      </c>
      <c r="AH17" s="18">
        <v>4.3378995433789955E-3</v>
      </c>
      <c r="AI17" s="19">
        <v>0.1113013698630137</v>
      </c>
      <c r="AJ17" s="17">
        <v>8.3333333333333329E-2</v>
      </c>
      <c r="AK17" s="18">
        <v>4.10958904109589E-3</v>
      </c>
      <c r="AL17" s="19">
        <v>5.7534246575342472E-2</v>
      </c>
      <c r="AM17" s="17">
        <v>6.6666666666666666E-2</v>
      </c>
      <c r="AN17" s="18">
        <v>1.7123287671232876E-3</v>
      </c>
      <c r="AO17" s="19">
        <v>0.11773972602739727</v>
      </c>
      <c r="AP17" s="17">
        <v>0.20833333333333331</v>
      </c>
      <c r="AQ17" s="18">
        <v>2.3515981735159818E-3</v>
      </c>
      <c r="AR17" s="19">
        <v>1.0136986301369862E-2</v>
      </c>
      <c r="AS17" s="17">
        <v>6.6666666666666666E-2</v>
      </c>
      <c r="AT17" s="18">
        <v>7.3059360730593598E-4</v>
      </c>
      <c r="AU17" s="19">
        <v>5.7214611872146125E-2</v>
      </c>
      <c r="AV17" s="17">
        <v>0.43155791440737679</v>
      </c>
      <c r="AW17" s="18">
        <v>2.1537895011160588E-2</v>
      </c>
      <c r="AX17" s="19">
        <v>0.28328434760604448</v>
      </c>
      <c r="AY17" s="17">
        <v>0</v>
      </c>
      <c r="AZ17" s="18">
        <v>0</v>
      </c>
      <c r="BA17" s="19">
        <v>3.0821917808219176E-2</v>
      </c>
    </row>
    <row r="18" spans="2:54" ht="15" thickBot="1" x14ac:dyDescent="0.35">
      <c r="B18" s="15" t="s">
        <v>8</v>
      </c>
      <c r="C18" s="17">
        <v>0.10515873015873015</v>
      </c>
      <c r="D18" s="18">
        <v>1.6572896281800392E-2</v>
      </c>
      <c r="E18" s="19">
        <v>9.6806370950206569E-2</v>
      </c>
      <c r="F18" s="17">
        <v>0.18849206349206349</v>
      </c>
      <c r="G18" s="18">
        <v>4.28897586431833E-3</v>
      </c>
      <c r="H18" s="19">
        <v>0.17347792998477929</v>
      </c>
      <c r="I18" s="17">
        <v>0.15575396825396826</v>
      </c>
      <c r="J18" s="18">
        <v>5.8830724070450102E-3</v>
      </c>
      <c r="K18" s="19">
        <v>0.18851244835833875</v>
      </c>
      <c r="L18" s="17">
        <v>0.248015873015873</v>
      </c>
      <c r="M18" s="18">
        <v>4.0117416829745598E-3</v>
      </c>
      <c r="N18" s="19">
        <v>0.30873559469449879</v>
      </c>
      <c r="O18" s="17">
        <v>0.14583333333333334</v>
      </c>
      <c r="P18" s="18">
        <v>1.8590998043052837E-2</v>
      </c>
      <c r="Q18" s="19">
        <v>0.21743041965644705</v>
      </c>
      <c r="R18" s="17">
        <v>0.16765873015873017</v>
      </c>
      <c r="S18" s="18">
        <v>1.6943900848010437E-2</v>
      </c>
      <c r="T18" s="19">
        <v>0.23339176994998911</v>
      </c>
      <c r="U18" s="17">
        <v>8.8789682539682543E-2</v>
      </c>
      <c r="V18" s="18">
        <v>8.7138508371385082E-3</v>
      </c>
      <c r="W18" s="19">
        <v>0.17997662535333769</v>
      </c>
      <c r="X18" s="17">
        <v>8.2837301587301584E-2</v>
      </c>
      <c r="Y18" s="18">
        <v>3.237116764514025E-3</v>
      </c>
      <c r="Z18" s="19">
        <v>0.18134105240269624</v>
      </c>
      <c r="AA18" s="17">
        <v>0.15327380952380951</v>
      </c>
      <c r="AB18" s="18">
        <v>3.0223961730811047E-3</v>
      </c>
      <c r="AC18" s="19">
        <v>9.0334855403348541E-2</v>
      </c>
      <c r="AD18" s="17">
        <v>0.18942901234567899</v>
      </c>
      <c r="AE18" s="18">
        <v>2.6456536445120917E-3</v>
      </c>
      <c r="AF18" s="19">
        <v>3.5611153390833754E-2</v>
      </c>
      <c r="AG18" s="17">
        <v>0.11574074074074073</v>
      </c>
      <c r="AH18" s="18">
        <v>3.367579908675799E-3</v>
      </c>
      <c r="AI18" s="19">
        <v>2.831050228310502E-2</v>
      </c>
      <c r="AJ18" s="17">
        <v>0.28356481481481477</v>
      </c>
      <c r="AK18" s="18">
        <v>1.9194994080838829E-3</v>
      </c>
      <c r="AL18" s="19">
        <v>7.1965372907153741E-2</v>
      </c>
      <c r="AM18" s="17">
        <v>0.11921296296296297</v>
      </c>
      <c r="AN18" s="18">
        <v>1.8264840182648401E-3</v>
      </c>
      <c r="AO18" s="19">
        <v>8.8660578386605779E-2</v>
      </c>
      <c r="AP18" s="17">
        <v>0.21219135802469136</v>
      </c>
      <c r="AQ18" s="18">
        <v>1.1577245053272451E-2</v>
      </c>
      <c r="AR18" s="19">
        <v>4.0120285810925076E-2</v>
      </c>
      <c r="AS18" s="17">
        <v>0.37191358024691351</v>
      </c>
      <c r="AT18" s="18">
        <v>1.1225266362252665E-3</v>
      </c>
      <c r="AU18" s="19">
        <v>8.148465246067986E-2</v>
      </c>
      <c r="AV18" s="17">
        <v>0.55184078429692462</v>
      </c>
      <c r="AW18" s="18">
        <v>7.0422587906365849E-3</v>
      </c>
      <c r="AX18" s="19">
        <v>0.25573441492150939</v>
      </c>
      <c r="AY18" s="17">
        <v>0.42976588628762535</v>
      </c>
      <c r="AZ18" s="18">
        <v>2.0131030375223347E-2</v>
      </c>
      <c r="BA18" s="19">
        <v>0.19714604236343369</v>
      </c>
    </row>
    <row r="19" spans="2:54" ht="15" thickBot="1" x14ac:dyDescent="0.35">
      <c r="B19" s="15" t="s">
        <v>9</v>
      </c>
      <c r="C19" s="17">
        <v>0.29659565580618213</v>
      </c>
      <c r="D19" s="18">
        <v>2.0745013217976446E-2</v>
      </c>
      <c r="E19" s="19">
        <v>0.17333230336114258</v>
      </c>
      <c r="F19" s="17">
        <v>0.12040517961570593</v>
      </c>
      <c r="G19" s="18">
        <v>6.330323525709251E-3</v>
      </c>
      <c r="H19" s="19">
        <v>0.10076481157230976</v>
      </c>
      <c r="I19" s="17">
        <v>0.28381370091896407</v>
      </c>
      <c r="J19" s="18">
        <v>7.8658404000869764E-3</v>
      </c>
      <c r="K19" s="19">
        <v>0.16204752749453541</v>
      </c>
      <c r="L19" s="17">
        <v>0.29258563074352545</v>
      </c>
      <c r="M19" s="18">
        <v>1.6517606802394114E-2</v>
      </c>
      <c r="N19" s="19">
        <v>0.12606041359105524</v>
      </c>
      <c r="O19" s="17">
        <v>8.771929824561403E-3</v>
      </c>
      <c r="P19" s="18">
        <v>1.9846991908996234E-2</v>
      </c>
      <c r="Q19" s="19">
        <v>4.7162998821254049E-2</v>
      </c>
      <c r="R19" s="17">
        <v>0.27525062656641602</v>
      </c>
      <c r="S19" s="18">
        <v>2.0113869147755235E-2</v>
      </c>
      <c r="T19" s="19">
        <v>0.12140230713770728</v>
      </c>
      <c r="U19" s="17">
        <v>0.13068086883876356</v>
      </c>
      <c r="V19" s="18">
        <v>4.5215779173962307E-3</v>
      </c>
      <c r="W19" s="19">
        <v>0.12888099243542647</v>
      </c>
      <c r="X19" s="17">
        <v>0.2075814536340852</v>
      </c>
      <c r="Y19" s="18">
        <v>5.9237706137489849E-3</v>
      </c>
      <c r="Z19" s="19">
        <v>0.10135012188004257</v>
      </c>
      <c r="AA19" s="17">
        <v>0.2277777777777778</v>
      </c>
      <c r="AB19" s="18">
        <v>6.4428193772101483E-3</v>
      </c>
      <c r="AC19" s="19">
        <v>7.5977958595117925E-2</v>
      </c>
      <c r="AD19" s="17">
        <v>0.14206349206349206</v>
      </c>
      <c r="AE19" s="18">
        <v>4.2125099659346228E-3</v>
      </c>
      <c r="AF19" s="19">
        <v>7.988548235123577E-2</v>
      </c>
      <c r="AG19" s="17">
        <v>6.0846560846560843E-2</v>
      </c>
      <c r="AH19" s="18">
        <v>1.1415525114155251E-4</v>
      </c>
      <c r="AI19" s="19">
        <v>6.2903167355222153E-2</v>
      </c>
      <c r="AJ19" s="17">
        <v>0.13161375661375663</v>
      </c>
      <c r="AK19" s="18">
        <v>5.8853373921867076E-3</v>
      </c>
      <c r="AL19" s="19">
        <v>6.3473943610929909E-2</v>
      </c>
      <c r="AM19" s="17">
        <v>0.15758636788048552</v>
      </c>
      <c r="AN19" s="18">
        <v>2.1795019377614062E-3</v>
      </c>
      <c r="AO19" s="19">
        <v>9.107632093933464E-2</v>
      </c>
      <c r="AP19" s="17">
        <v>0.75784313725490204</v>
      </c>
      <c r="AQ19" s="18">
        <v>5.9475845132573582E-4</v>
      </c>
      <c r="AR19" s="19">
        <v>0.12603526342043667</v>
      </c>
      <c r="AS19" s="17">
        <v>6.6666666666666666E-2</v>
      </c>
      <c r="AT19" s="18">
        <v>0</v>
      </c>
      <c r="AU19" s="19">
        <v>5.3740779768177024E-2</v>
      </c>
      <c r="AV19" s="17">
        <v>0.64560008625740928</v>
      </c>
      <c r="AW19" s="18">
        <v>1.2206541926375053E-2</v>
      </c>
      <c r="AX19" s="19">
        <v>0.2271988878688474</v>
      </c>
      <c r="AY19" s="17">
        <v>0.57364672364672353</v>
      </c>
      <c r="AZ19" s="18">
        <v>3.105022831050228E-3</v>
      </c>
      <c r="BA19" s="19">
        <v>0.14124926823556963</v>
      </c>
    </row>
    <row r="20" spans="2:54" ht="15" thickBot="1" x14ac:dyDescent="0.35">
      <c r="B20" s="15" t="s">
        <v>10</v>
      </c>
      <c r="C20" s="17">
        <v>4.1666666666666664E-2</v>
      </c>
      <c r="D20" s="18">
        <v>1.5981735159817352E-3</v>
      </c>
      <c r="E20" s="19">
        <v>1.8264840182648401E-3</v>
      </c>
      <c r="F20" s="17">
        <v>0.43055555555555552</v>
      </c>
      <c r="G20" s="18">
        <v>8.1430745814307457E-3</v>
      </c>
      <c r="H20" s="19">
        <v>0.11377473363774733</v>
      </c>
      <c r="I20" s="17">
        <v>0.4861111111111111</v>
      </c>
      <c r="J20" s="18">
        <v>8.7899543378995443E-3</v>
      </c>
      <c r="K20" s="19">
        <v>0.14280821917808217</v>
      </c>
      <c r="L20" s="17">
        <v>9.722222222222221E-2</v>
      </c>
      <c r="M20" s="18">
        <v>0</v>
      </c>
      <c r="N20" s="19">
        <v>0.6844748858447488</v>
      </c>
      <c r="O20" s="17">
        <v>0.19444444444444442</v>
      </c>
      <c r="P20" s="18">
        <v>1.7123287671232876E-3</v>
      </c>
      <c r="Q20" s="19">
        <v>0.31312785388127862</v>
      </c>
      <c r="R20" s="17">
        <v>0.16666666666666666</v>
      </c>
      <c r="S20" s="18">
        <v>0</v>
      </c>
      <c r="T20" s="19">
        <v>0.28066971080669711</v>
      </c>
      <c r="U20" s="17">
        <v>0.30555555555555552</v>
      </c>
      <c r="V20" s="18">
        <v>3.5388127853881279E-3</v>
      </c>
      <c r="W20" s="19">
        <v>0.14535768645357688</v>
      </c>
      <c r="X20" s="17">
        <v>5.5555555555555552E-2</v>
      </c>
      <c r="Y20" s="18">
        <v>2.5875190258751904E-3</v>
      </c>
      <c r="Z20" s="19">
        <v>9.6194824961948255E-2</v>
      </c>
      <c r="AA20" s="17">
        <v>5.5555555555555552E-2</v>
      </c>
      <c r="AB20" s="18">
        <v>1.21765601217656E-3</v>
      </c>
      <c r="AC20" s="19">
        <v>1.3698630136986301E-2</v>
      </c>
      <c r="AD20" s="17">
        <v>0</v>
      </c>
      <c r="AE20" s="18">
        <v>0</v>
      </c>
      <c r="AF20" s="19">
        <v>0</v>
      </c>
      <c r="AG20" s="17">
        <v>5.5555555555555552E-2</v>
      </c>
      <c r="AH20" s="18">
        <v>0</v>
      </c>
      <c r="AI20" s="19">
        <v>0</v>
      </c>
      <c r="AJ20" s="17">
        <v>0</v>
      </c>
      <c r="AK20" s="18">
        <v>0</v>
      </c>
      <c r="AL20" s="19">
        <v>0</v>
      </c>
      <c r="AM20" s="17">
        <v>4.1666666666666664E-2</v>
      </c>
      <c r="AN20" s="18">
        <v>0</v>
      </c>
      <c r="AO20" s="19">
        <v>0</v>
      </c>
      <c r="AP20" s="17">
        <v>5.5555555555555552E-2</v>
      </c>
      <c r="AQ20" s="18">
        <v>0</v>
      </c>
      <c r="AR20" s="19">
        <v>0</v>
      </c>
      <c r="AS20" s="17">
        <v>0.1388888888888889</v>
      </c>
      <c r="AT20" s="18">
        <v>0</v>
      </c>
      <c r="AU20" s="19">
        <v>2.6940639269406392E-2</v>
      </c>
      <c r="AV20" s="17">
        <v>0.39977597722086133</v>
      </c>
      <c r="AW20" s="18">
        <v>8.20879167209034E-3</v>
      </c>
      <c r="AX20" s="19">
        <v>0.22676417477636338</v>
      </c>
      <c r="AY20" s="17">
        <v>0.16666666666666666</v>
      </c>
      <c r="AZ20" s="18">
        <v>5.1750380517503808E-3</v>
      </c>
      <c r="BA20" s="19">
        <v>4.9467275494672752E-2</v>
      </c>
    </row>
    <row r="21" spans="2:54" ht="15" thickBot="1" x14ac:dyDescent="0.35">
      <c r="B21" s="15" t="s">
        <v>11</v>
      </c>
      <c r="C21" s="17">
        <v>0.24305555555555555</v>
      </c>
      <c r="D21" s="18">
        <v>7.2108066971080667E-3</v>
      </c>
      <c r="E21" s="19">
        <v>0.13377092846270927</v>
      </c>
      <c r="F21" s="17">
        <v>5.5555555555555552E-2</v>
      </c>
      <c r="G21" s="18">
        <v>2.2831050228310501E-3</v>
      </c>
      <c r="H21" s="19">
        <v>6.3926940639269403E-2</v>
      </c>
      <c r="I21" s="17">
        <v>2.7777777777777776E-2</v>
      </c>
      <c r="J21" s="18">
        <v>5.1369863013698627E-3</v>
      </c>
      <c r="K21" s="19">
        <v>2.7245053272450533E-2</v>
      </c>
      <c r="L21" s="17">
        <v>0</v>
      </c>
      <c r="M21" s="18">
        <v>5.1369863013698627E-3</v>
      </c>
      <c r="N21" s="19">
        <v>5.0837138508371391E-2</v>
      </c>
      <c r="O21" s="17">
        <v>5.5555555555555552E-2</v>
      </c>
      <c r="P21" s="18">
        <v>2.43531202435312E-3</v>
      </c>
      <c r="Q21" s="19">
        <v>3.6719939117199389E-2</v>
      </c>
      <c r="R21" s="17">
        <v>0.1875</v>
      </c>
      <c r="S21" s="18">
        <v>2.9699391171993911E-2</v>
      </c>
      <c r="T21" s="19">
        <v>7.2507610350076107E-2</v>
      </c>
      <c r="U21" s="17">
        <v>0.35416666666666663</v>
      </c>
      <c r="V21" s="18">
        <v>4.8515981735159815E-3</v>
      </c>
      <c r="W21" s="19">
        <v>0.11299467275494672</v>
      </c>
      <c r="X21" s="17">
        <v>0.13194444444444442</v>
      </c>
      <c r="Y21" s="18">
        <v>7.838660578386605E-3</v>
      </c>
      <c r="Z21" s="19">
        <v>3.8565449010654493E-2</v>
      </c>
      <c r="AA21" s="17">
        <v>0.1875</v>
      </c>
      <c r="AB21" s="18">
        <v>0</v>
      </c>
      <c r="AC21" s="19">
        <v>1.3850837138508373E-2</v>
      </c>
      <c r="AD21" s="17">
        <v>0.13194444444444445</v>
      </c>
      <c r="AE21" s="18">
        <v>3.6910197869101978E-3</v>
      </c>
      <c r="AF21" s="19">
        <v>3.6872146118721465E-2</v>
      </c>
      <c r="AG21" s="17">
        <v>0</v>
      </c>
      <c r="AH21" s="18">
        <v>0</v>
      </c>
      <c r="AI21" s="19">
        <v>0</v>
      </c>
      <c r="AJ21" s="17">
        <v>0.1111111111111111</v>
      </c>
      <c r="AK21" s="18">
        <v>0</v>
      </c>
      <c r="AL21" s="19">
        <v>2.9832572298325723E-2</v>
      </c>
      <c r="AM21" s="17">
        <v>6.9444444444444448E-2</v>
      </c>
      <c r="AN21" s="18">
        <v>4.6556316590563168E-2</v>
      </c>
      <c r="AO21" s="19">
        <v>0.11653348554033485</v>
      </c>
      <c r="AP21" s="17">
        <v>0.50694444444444442</v>
      </c>
      <c r="AQ21" s="18">
        <v>1.5106544901065449E-2</v>
      </c>
      <c r="AR21" s="19">
        <v>0.31335616438356168</v>
      </c>
      <c r="AS21" s="17">
        <v>0.31944444444444448</v>
      </c>
      <c r="AT21" s="18">
        <v>0</v>
      </c>
      <c r="AU21" s="19">
        <v>0.19056316590563166</v>
      </c>
      <c r="AV21" s="17">
        <v>0.28816548084869065</v>
      </c>
      <c r="AW21" s="18">
        <v>7.4080328338110525E-3</v>
      </c>
      <c r="AX21" s="19">
        <v>0.2237086541042044</v>
      </c>
      <c r="AY21" s="17">
        <v>0.29166666666666669</v>
      </c>
      <c r="AZ21" s="18">
        <v>1.4840182648401827E-3</v>
      </c>
      <c r="BA21" s="19">
        <v>5.7876712328767121E-2</v>
      </c>
    </row>
    <row r="22" spans="2:54" ht="15" thickBot="1" x14ac:dyDescent="0.35">
      <c r="B22" s="15" t="s">
        <v>12</v>
      </c>
      <c r="C22" s="17">
        <v>0.19849537037037035</v>
      </c>
      <c r="D22" s="18">
        <v>2.0448059360730592E-2</v>
      </c>
      <c r="E22" s="19">
        <v>0.30297913495687467</v>
      </c>
      <c r="F22" s="17">
        <v>0.18865740740740741</v>
      </c>
      <c r="G22" s="18">
        <v>1.978056823947235E-2</v>
      </c>
      <c r="H22" s="19">
        <v>0.32299911212582444</v>
      </c>
      <c r="I22" s="17">
        <v>0.36574074074074076</v>
      </c>
      <c r="J22" s="18">
        <v>2.8134512937595127E-2</v>
      </c>
      <c r="K22" s="19">
        <v>0.18674530695078642</v>
      </c>
      <c r="L22" s="17">
        <v>0.43576388888888884</v>
      </c>
      <c r="M22" s="18">
        <v>1.9490423642820904E-2</v>
      </c>
      <c r="N22" s="19">
        <v>0.23015125570776257</v>
      </c>
      <c r="O22" s="17">
        <v>0.20717592592592593</v>
      </c>
      <c r="P22" s="18">
        <v>2.3436707255200404E-2</v>
      </c>
      <c r="Q22" s="19">
        <v>0.19950057077625569</v>
      </c>
      <c r="R22" s="17">
        <v>9.3171296296296294E-2</v>
      </c>
      <c r="S22" s="18">
        <v>1.6210045662100457E-2</v>
      </c>
      <c r="T22" s="19">
        <v>0.23845129375951296</v>
      </c>
      <c r="U22" s="17">
        <v>0.26157407407407407</v>
      </c>
      <c r="V22" s="18">
        <v>1.2565005073566718E-2</v>
      </c>
      <c r="W22" s="19">
        <v>0.20428399289700661</v>
      </c>
      <c r="X22" s="17">
        <v>9.0856481481481483E-2</v>
      </c>
      <c r="Y22" s="18">
        <v>1.0358003551496702E-2</v>
      </c>
      <c r="Z22" s="19">
        <v>0.19036815068493151</v>
      </c>
      <c r="AA22" s="17">
        <v>0.15682870370370372</v>
      </c>
      <c r="AB22" s="18">
        <v>1.1694571283612381E-2</v>
      </c>
      <c r="AC22" s="19">
        <v>0.11157090309487569</v>
      </c>
      <c r="AD22" s="17">
        <v>0.30158730158730163</v>
      </c>
      <c r="AE22" s="18">
        <v>4.2300862506341956E-2</v>
      </c>
      <c r="AF22" s="19">
        <v>5.8166630426904405E-2</v>
      </c>
      <c r="AG22" s="17">
        <v>0.17129629629629628</v>
      </c>
      <c r="AH22" s="18">
        <v>1.8029281727911864E-2</v>
      </c>
      <c r="AI22" s="19">
        <v>9.9838733057911133E-2</v>
      </c>
      <c r="AJ22" s="17">
        <v>7.8703703703703706E-2</v>
      </c>
      <c r="AK22" s="18">
        <v>1.866891353192723E-2</v>
      </c>
      <c r="AL22" s="19">
        <v>5.0520040588533745E-2</v>
      </c>
      <c r="AM22" s="17">
        <v>0.14947089947089948</v>
      </c>
      <c r="AN22" s="18">
        <v>5.5899833297093568E-3</v>
      </c>
      <c r="AO22" s="19">
        <v>9.163223889251286E-2</v>
      </c>
      <c r="AP22" s="17">
        <v>0.19246031746031744</v>
      </c>
      <c r="AQ22" s="18">
        <v>1.293759512937595E-3</v>
      </c>
      <c r="AR22" s="19">
        <v>5.4847068203232582E-2</v>
      </c>
      <c r="AS22" s="17">
        <v>0.64445356686735999</v>
      </c>
      <c r="AT22" s="18">
        <v>3.1823509858464978E-3</v>
      </c>
      <c r="AU22" s="19">
        <v>0.17535208803513008</v>
      </c>
      <c r="AV22" s="17">
        <v>0.41718652501339099</v>
      </c>
      <c r="AW22" s="18">
        <v>1.7640294748707628E-2</v>
      </c>
      <c r="AX22" s="19">
        <v>0.14361377480700693</v>
      </c>
      <c r="AY22" s="17">
        <v>0.33484848484848484</v>
      </c>
      <c r="AZ22" s="18">
        <v>1.5262211152622111E-3</v>
      </c>
      <c r="BA22" s="19">
        <v>0.19880448318804483</v>
      </c>
    </row>
    <row r="23" spans="2:54" ht="15" thickBot="1" x14ac:dyDescent="0.35">
      <c r="B23" s="15" t="s">
        <v>13</v>
      </c>
      <c r="C23" s="17">
        <v>5.5555555555555552E-2</v>
      </c>
      <c r="D23" s="18">
        <v>2.1308980213089802E-3</v>
      </c>
      <c r="E23" s="19">
        <v>0.27701674277016741</v>
      </c>
      <c r="F23" s="17">
        <v>0.1111111111111111</v>
      </c>
      <c r="G23" s="18">
        <v>0</v>
      </c>
      <c r="H23" s="19">
        <v>0.21232876712328766</v>
      </c>
      <c r="I23" s="17">
        <v>0.41666666666666663</v>
      </c>
      <c r="J23" s="18">
        <v>2.9223744292237442E-2</v>
      </c>
      <c r="K23" s="19">
        <v>0.29482496194824964</v>
      </c>
      <c r="L23" s="17">
        <v>0.52777777777777779</v>
      </c>
      <c r="M23" s="18">
        <v>8.4474885844748864E-3</v>
      </c>
      <c r="N23" s="19">
        <v>0.24566210045662101</v>
      </c>
      <c r="O23" s="17">
        <v>0.22222222222222221</v>
      </c>
      <c r="P23" s="18">
        <v>3.0441400304414001E-3</v>
      </c>
      <c r="Q23" s="19">
        <v>0.16088280060882801</v>
      </c>
      <c r="R23" s="17">
        <v>0.83333333333333326</v>
      </c>
      <c r="S23" s="18">
        <v>4.10958904109589E-3</v>
      </c>
      <c r="T23" s="19">
        <v>0.11940639269406392</v>
      </c>
      <c r="U23" s="17">
        <v>0</v>
      </c>
      <c r="V23" s="18">
        <v>0</v>
      </c>
      <c r="W23" s="19">
        <v>0.31917808219178084</v>
      </c>
      <c r="X23" s="17">
        <v>5.5555555555555552E-2</v>
      </c>
      <c r="Y23" s="18">
        <v>6.0882800608828001E-4</v>
      </c>
      <c r="Z23" s="19">
        <v>4.0182648401826483E-2</v>
      </c>
      <c r="AA23" s="17">
        <v>0.66666666666666663</v>
      </c>
      <c r="AB23" s="18">
        <v>0</v>
      </c>
      <c r="AC23" s="19">
        <v>0.20913242009132418</v>
      </c>
      <c r="AD23" s="17">
        <v>0</v>
      </c>
      <c r="AE23" s="18">
        <v>0</v>
      </c>
      <c r="AF23" s="19">
        <v>2.0547945205479451E-2</v>
      </c>
      <c r="AG23" s="17">
        <v>8.3333333333333329E-2</v>
      </c>
      <c r="AH23" s="18">
        <v>0</v>
      </c>
      <c r="AI23" s="19">
        <v>1.0273972602739725E-2</v>
      </c>
      <c r="AJ23" s="17">
        <v>8.3333333333333329E-2</v>
      </c>
      <c r="AK23" s="18">
        <v>0</v>
      </c>
      <c r="AL23" s="19">
        <v>5.8904109589041097E-2</v>
      </c>
      <c r="AM23" s="17">
        <v>0</v>
      </c>
      <c r="AN23" s="18">
        <v>0</v>
      </c>
      <c r="AO23" s="19">
        <v>2.1004566210045664E-2</v>
      </c>
      <c r="AP23" s="17">
        <v>0</v>
      </c>
      <c r="AQ23" s="18">
        <v>0</v>
      </c>
      <c r="AR23" s="19">
        <v>0</v>
      </c>
      <c r="AS23" s="17">
        <v>0</v>
      </c>
      <c r="AT23" s="18">
        <v>0</v>
      </c>
      <c r="AU23" s="19">
        <v>0</v>
      </c>
      <c r="AV23" s="17">
        <v>0.20660953506698188</v>
      </c>
      <c r="AW23" s="18">
        <v>2.7554589626507435E-3</v>
      </c>
      <c r="AX23" s="19">
        <v>0.21215333049346455</v>
      </c>
      <c r="AY23" s="17">
        <v>0</v>
      </c>
      <c r="AZ23" s="18">
        <v>0</v>
      </c>
      <c r="BA23" s="19">
        <v>0</v>
      </c>
    </row>
    <row r="24" spans="2:54" ht="15" thickBot="1" x14ac:dyDescent="0.35">
      <c r="B24" s="15" t="s">
        <v>14</v>
      </c>
      <c r="C24" s="17">
        <v>0.27777777777777779</v>
      </c>
      <c r="D24" s="18">
        <v>1.7199391171993914E-2</v>
      </c>
      <c r="E24" s="19">
        <v>0.41202435312024349</v>
      </c>
      <c r="F24" s="17">
        <v>5.5555555555555552E-2</v>
      </c>
      <c r="G24" s="18">
        <v>9.1324200913242004E-3</v>
      </c>
      <c r="H24" s="19">
        <v>0.45753424657534247</v>
      </c>
      <c r="I24" s="17">
        <v>0.27777777777777779</v>
      </c>
      <c r="J24" s="18">
        <v>1.4003044140030443E-2</v>
      </c>
      <c r="K24" s="19">
        <v>0.13059360730593605</v>
      </c>
      <c r="L24" s="17">
        <v>5.5555555555555552E-2</v>
      </c>
      <c r="M24" s="18">
        <v>0</v>
      </c>
      <c r="N24" s="19">
        <v>0.16925418569254186</v>
      </c>
      <c r="O24" s="17">
        <v>0.83333333333333326</v>
      </c>
      <c r="P24" s="18">
        <v>0</v>
      </c>
      <c r="Q24" s="19">
        <v>7.1689497716894979E-2</v>
      </c>
      <c r="R24" s="17">
        <v>0</v>
      </c>
      <c r="S24" s="18">
        <v>0</v>
      </c>
      <c r="T24" s="19">
        <v>0.14337899543378996</v>
      </c>
      <c r="U24" s="17">
        <v>0</v>
      </c>
      <c r="V24" s="18">
        <v>0</v>
      </c>
      <c r="W24" s="19">
        <v>5.4794520547945202E-2</v>
      </c>
      <c r="X24" s="17">
        <v>0</v>
      </c>
      <c r="Y24" s="18">
        <v>0</v>
      </c>
      <c r="Z24" s="19">
        <v>5.4794520547945202E-2</v>
      </c>
      <c r="AA24" s="17">
        <v>5.5555555555555552E-2</v>
      </c>
      <c r="AB24" s="18">
        <v>3.5007610350076108E-3</v>
      </c>
      <c r="AC24" s="19">
        <v>2.3592085235920851E-2</v>
      </c>
      <c r="AD24" s="17">
        <v>0.1111111111111111</v>
      </c>
      <c r="AE24" s="18">
        <v>0</v>
      </c>
      <c r="AF24" s="19">
        <v>3.6529680365296802E-2</v>
      </c>
      <c r="AG24" s="17">
        <v>5.5555555555555552E-2</v>
      </c>
      <c r="AH24" s="18">
        <v>7.6103500761035003E-4</v>
      </c>
      <c r="AI24" s="19">
        <v>0.15722983257229833</v>
      </c>
      <c r="AJ24" s="17">
        <v>0.22222222222222221</v>
      </c>
      <c r="AK24" s="18">
        <v>0</v>
      </c>
      <c r="AL24" s="19">
        <v>1.3698630136986301E-2</v>
      </c>
      <c r="AM24" s="17">
        <v>0.16666666666666666</v>
      </c>
      <c r="AN24" s="18">
        <v>0</v>
      </c>
      <c r="AO24" s="19">
        <v>0</v>
      </c>
      <c r="AP24" s="17">
        <v>0</v>
      </c>
      <c r="AQ24" s="18">
        <v>0</v>
      </c>
      <c r="AR24" s="19">
        <v>0</v>
      </c>
      <c r="AS24" s="17">
        <v>0.16666666666666666</v>
      </c>
      <c r="AT24" s="18">
        <v>0</v>
      </c>
      <c r="AU24" s="19">
        <v>0</v>
      </c>
      <c r="AV24" s="17">
        <v>0.31493664717348924</v>
      </c>
      <c r="AW24" s="18">
        <v>1.5900195694716242E-3</v>
      </c>
      <c r="AX24" s="19">
        <v>0.18986721941840903</v>
      </c>
      <c r="AY24" s="17">
        <v>0</v>
      </c>
      <c r="AZ24" s="18">
        <v>0</v>
      </c>
      <c r="BA24" s="19">
        <v>0</v>
      </c>
    </row>
    <row r="25" spans="2:54" ht="15" thickBot="1" x14ac:dyDescent="0.35">
      <c r="B25" s="15" t="s">
        <v>15</v>
      </c>
      <c r="C25" s="17">
        <v>1.0972222222222221</v>
      </c>
      <c r="D25" s="18">
        <v>2.4695585996955861E-2</v>
      </c>
      <c r="E25" s="19">
        <v>0.54722222222222217</v>
      </c>
      <c r="F25" s="17">
        <v>0.40277777777777779</v>
      </c>
      <c r="G25" s="18">
        <v>2.3972602739726029E-3</v>
      </c>
      <c r="H25" s="19">
        <v>0.19961948249619482</v>
      </c>
      <c r="I25" s="17">
        <v>0.20833333333333331</v>
      </c>
      <c r="J25" s="18">
        <v>0</v>
      </c>
      <c r="K25" s="19">
        <v>0.29406392694063932</v>
      </c>
      <c r="L25" s="17">
        <v>8.3333333333333329E-2</v>
      </c>
      <c r="M25" s="18">
        <v>1.8264840182648401E-2</v>
      </c>
      <c r="N25" s="19">
        <v>0.26940639269406391</v>
      </c>
      <c r="O25" s="17">
        <v>0.125</v>
      </c>
      <c r="P25" s="18">
        <v>0</v>
      </c>
      <c r="Q25" s="19">
        <v>8.5388127853881279E-2</v>
      </c>
      <c r="R25" s="17">
        <v>8.3333333333333329E-2</v>
      </c>
      <c r="S25" s="18">
        <v>0</v>
      </c>
      <c r="T25" s="19">
        <v>0.26472602739726031</v>
      </c>
      <c r="U25" s="17">
        <v>0</v>
      </c>
      <c r="V25" s="18">
        <v>0</v>
      </c>
      <c r="W25" s="19">
        <v>0</v>
      </c>
      <c r="X25" s="17">
        <v>0</v>
      </c>
      <c r="Y25" s="18">
        <v>0</v>
      </c>
      <c r="Z25" s="19">
        <v>0</v>
      </c>
      <c r="AA25" s="17">
        <v>8.3333333333333329E-2</v>
      </c>
      <c r="AB25" s="18">
        <v>0</v>
      </c>
      <c r="AC25" s="19">
        <v>0</v>
      </c>
      <c r="AD25" s="17">
        <v>8.3333333333333329E-2</v>
      </c>
      <c r="AE25" s="18">
        <v>0</v>
      </c>
      <c r="AF25" s="19">
        <v>0</v>
      </c>
      <c r="AG25" s="17">
        <v>0</v>
      </c>
      <c r="AH25" s="18">
        <v>0</v>
      </c>
      <c r="AI25" s="19">
        <v>0</v>
      </c>
      <c r="AJ25" s="17">
        <v>8.3333333333333329E-2</v>
      </c>
      <c r="AK25" s="18">
        <v>0</v>
      </c>
      <c r="AL25" s="19">
        <v>7.5114155251141554E-2</v>
      </c>
      <c r="AM25" s="17">
        <v>8.3333333333333329E-2</v>
      </c>
      <c r="AN25" s="18">
        <v>1.1415525114155251E-3</v>
      </c>
      <c r="AO25" s="19">
        <v>4.0867579908675795E-2</v>
      </c>
      <c r="AP25" s="17">
        <v>0.18055555555555555</v>
      </c>
      <c r="AQ25" s="18">
        <v>0</v>
      </c>
      <c r="AR25" s="19">
        <v>0</v>
      </c>
      <c r="AS25" s="17">
        <v>0.375</v>
      </c>
      <c r="AT25" s="18">
        <v>0</v>
      </c>
      <c r="AU25" s="19">
        <v>3.0821917808219176E-2</v>
      </c>
      <c r="AV25" s="17">
        <v>0.43811235739622278</v>
      </c>
      <c r="AW25" s="18">
        <v>9.1587181517683719E-3</v>
      </c>
      <c r="AX25" s="19">
        <v>0.29277128369993027</v>
      </c>
      <c r="AY25" s="17">
        <v>0</v>
      </c>
      <c r="AZ25" s="18">
        <v>0</v>
      </c>
      <c r="BA25" s="19">
        <v>0</v>
      </c>
    </row>
    <row r="26" spans="2:54" ht="15" thickBot="1" x14ac:dyDescent="0.35">
      <c r="B26" s="16" t="s">
        <v>16</v>
      </c>
      <c r="C26" s="17">
        <v>0</v>
      </c>
      <c r="D26" s="18">
        <v>6.3926940639269405E-4</v>
      </c>
      <c r="E26" s="20">
        <v>3.8356164383561639E-2</v>
      </c>
      <c r="F26" s="17">
        <v>0</v>
      </c>
      <c r="G26" s="18">
        <v>4.6803652968036525E-3</v>
      </c>
      <c r="H26" s="20">
        <v>1.1415525114155251E-4</v>
      </c>
      <c r="I26" s="17">
        <v>0</v>
      </c>
      <c r="J26" s="18">
        <v>6.1643835616438354E-3</v>
      </c>
      <c r="K26" s="20">
        <v>6.0502283105022822E-3</v>
      </c>
      <c r="L26" s="17">
        <v>0.36666666666666664</v>
      </c>
      <c r="M26" s="18">
        <v>0</v>
      </c>
      <c r="N26" s="20">
        <v>5.7534246575342472E-2</v>
      </c>
      <c r="O26" s="17">
        <v>0</v>
      </c>
      <c r="P26" s="18">
        <v>0</v>
      </c>
      <c r="Q26" s="20">
        <v>0</v>
      </c>
      <c r="R26" s="17">
        <v>0</v>
      </c>
      <c r="S26" s="18">
        <v>0</v>
      </c>
      <c r="T26" s="20">
        <v>0</v>
      </c>
      <c r="U26" s="17">
        <v>0</v>
      </c>
      <c r="V26" s="18">
        <v>0</v>
      </c>
      <c r="W26" s="20">
        <v>0</v>
      </c>
      <c r="X26" s="17">
        <v>0</v>
      </c>
      <c r="Y26" s="18">
        <v>0</v>
      </c>
      <c r="Z26" s="20">
        <v>1.8264840182648401E-3</v>
      </c>
      <c r="AA26" s="17">
        <v>0.36666666666666664</v>
      </c>
      <c r="AB26" s="18">
        <v>0</v>
      </c>
      <c r="AC26" s="20">
        <v>0.15433789954337898</v>
      </c>
      <c r="AD26" s="17">
        <v>0</v>
      </c>
      <c r="AE26" s="18">
        <v>0</v>
      </c>
      <c r="AF26" s="20">
        <v>0</v>
      </c>
      <c r="AG26" s="17">
        <v>0</v>
      </c>
      <c r="AH26" s="18">
        <v>0</v>
      </c>
      <c r="AI26" s="20">
        <v>0</v>
      </c>
      <c r="AJ26" s="17">
        <v>0</v>
      </c>
      <c r="AK26" s="18">
        <v>0</v>
      </c>
      <c r="AL26" s="20">
        <v>0</v>
      </c>
      <c r="AM26" s="17">
        <v>0.19999999999999998</v>
      </c>
      <c r="AN26" s="18">
        <v>0</v>
      </c>
      <c r="AO26" s="20">
        <v>0.22009132420091324</v>
      </c>
      <c r="AP26" s="17">
        <v>0.66666666666666663</v>
      </c>
      <c r="AQ26" s="18">
        <v>0</v>
      </c>
      <c r="AR26" s="20">
        <v>0.28082191780821919</v>
      </c>
      <c r="AS26" s="17">
        <v>0</v>
      </c>
      <c r="AT26" s="18">
        <v>0</v>
      </c>
      <c r="AU26" s="20">
        <v>0.25958904109589043</v>
      </c>
      <c r="AV26" s="17">
        <v>0.18195611577964518</v>
      </c>
      <c r="AW26" s="18">
        <v>6.2161851041786578E-3</v>
      </c>
      <c r="AX26" s="20">
        <v>9.8179271708683472E-2</v>
      </c>
      <c r="AY26" s="17">
        <v>0.15</v>
      </c>
      <c r="AZ26" s="18">
        <v>6.3926940639269405E-4</v>
      </c>
      <c r="BA26" s="20">
        <v>3.2785388127853886E-2</v>
      </c>
    </row>
    <row r="27" spans="2:54" ht="15" thickBot="1" x14ac:dyDescent="0.35">
      <c r="B27" s="10" t="s">
        <v>17</v>
      </c>
      <c r="C27" s="23">
        <v>0.18655691768049687</v>
      </c>
      <c r="D27" s="22">
        <v>1.5096005979417399E-2</v>
      </c>
      <c r="E27" s="24">
        <v>0.15659590644637825</v>
      </c>
      <c r="F27" s="23">
        <v>0.19132212362838522</v>
      </c>
      <c r="G27" s="22">
        <v>9.3935769083029856E-3</v>
      </c>
      <c r="H27" s="24">
        <v>0.16131273572919355</v>
      </c>
      <c r="I27" s="23">
        <v>0.19922324312275835</v>
      </c>
      <c r="J27" s="22">
        <v>1.2429084928976264E-2</v>
      </c>
      <c r="K27" s="24">
        <v>0.13109253001643309</v>
      </c>
      <c r="L27" s="21">
        <v>0.24351757470727042</v>
      </c>
      <c r="M27" s="22">
        <v>1.2151365624347217E-2</v>
      </c>
      <c r="N27" s="24">
        <v>0.1890605817913282</v>
      </c>
      <c r="O27" s="21">
        <v>0.1241321986754849</v>
      </c>
      <c r="P27" s="22">
        <v>1.3739617234790733E-2</v>
      </c>
      <c r="Q27" s="22">
        <v>0.15126754336245896</v>
      </c>
      <c r="R27" s="23">
        <v>0.170202567816194</v>
      </c>
      <c r="S27" s="22">
        <v>1.0377481316824722E-2</v>
      </c>
      <c r="T27" s="24">
        <v>0.16500716302085722</v>
      </c>
      <c r="U27" s="21">
        <v>0.20493042360205826</v>
      </c>
      <c r="V27" s="22">
        <v>6.9257077442160357E-3</v>
      </c>
      <c r="W27" s="22">
        <v>0.14923241475497048</v>
      </c>
      <c r="X27" s="23">
        <v>0.14962579008712062</v>
      </c>
      <c r="Y27" s="22">
        <v>6.9875586123704344E-3</v>
      </c>
      <c r="Z27" s="22">
        <v>0.1264851647503846</v>
      </c>
      <c r="AA27" s="23">
        <v>0.19611315975862026</v>
      </c>
      <c r="AB27" s="22">
        <v>5.9563903794608072E-3</v>
      </c>
      <c r="AC27" s="22">
        <v>7.6107435833940862E-2</v>
      </c>
      <c r="AD27" s="23">
        <v>0.15039934849503164</v>
      </c>
      <c r="AE27" s="22">
        <v>8.5591515338884084E-3</v>
      </c>
      <c r="AF27" s="22">
        <v>4.2081778449484922E-2</v>
      </c>
      <c r="AG27" s="23">
        <v>0.14054940799242777</v>
      </c>
      <c r="AH27" s="22">
        <v>7.0968835960917229E-3</v>
      </c>
      <c r="AI27" s="22">
        <v>5.2717084056817839E-2</v>
      </c>
      <c r="AJ27" s="23">
        <v>0.10056684809390223</v>
      </c>
      <c r="AK27" s="22">
        <v>5.6557673993202252E-3</v>
      </c>
      <c r="AL27" s="22">
        <v>5.9404759842138423E-2</v>
      </c>
      <c r="AM27" s="23">
        <v>0.13443960952291414</v>
      </c>
      <c r="AN27" s="22">
        <v>6.2110942402434895E-3</v>
      </c>
      <c r="AO27" s="22">
        <v>7.8416357641758236E-2</v>
      </c>
      <c r="AP27" s="23">
        <v>0.30941086932408346</v>
      </c>
      <c r="AQ27" s="22">
        <v>4.0810461491724405E-3</v>
      </c>
      <c r="AR27" s="22">
        <v>7.7185435831955918E-2</v>
      </c>
      <c r="AS27" s="23">
        <v>0.30451617523572932</v>
      </c>
      <c r="AT27" s="22">
        <v>3.8231684282638389E-3</v>
      </c>
      <c r="AU27" s="22">
        <v>8.3148279185169524E-2</v>
      </c>
      <c r="AV27" s="23">
        <v>0.42067313962913511</v>
      </c>
      <c r="AW27" s="22">
        <v>1.0852283403153957E-2</v>
      </c>
      <c r="AX27" s="22">
        <v>0.20816449679414692</v>
      </c>
      <c r="AY27" s="23">
        <v>0.26852802738842507</v>
      </c>
      <c r="AZ27" s="22">
        <v>5.1753457703585257E-3</v>
      </c>
      <c r="BA27" s="22">
        <v>9.8818299311861993E-2</v>
      </c>
      <c r="BB27" s="25"/>
    </row>
  </sheetData>
  <mergeCells count="18">
    <mergeCell ref="AY8:BA8"/>
    <mergeCell ref="AA8:AC8"/>
    <mergeCell ref="AD8:AF8"/>
    <mergeCell ref="AG8:AI8"/>
    <mergeCell ref="AJ8:AL8"/>
    <mergeCell ref="AM8:AO8"/>
    <mergeCell ref="AP8:AR8"/>
    <mergeCell ref="AS8:AU8"/>
    <mergeCell ref="F8:H8"/>
    <mergeCell ref="B8:B9"/>
    <mergeCell ref="I8:K8"/>
    <mergeCell ref="L8:N8"/>
    <mergeCell ref="AV8:AX8"/>
    <mergeCell ref="O8:Q8"/>
    <mergeCell ref="R8:T8"/>
    <mergeCell ref="U8:W8"/>
    <mergeCell ref="X8:Z8"/>
    <mergeCell ref="C8:E8"/>
  </mergeCell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BB27"/>
  <sheetViews>
    <sheetView showGridLines="0" workbookViewId="0">
      <selection activeCell="E10" sqref="E10:E27"/>
    </sheetView>
  </sheetViews>
  <sheetFormatPr baseColWidth="10" defaultRowHeight="14.4" x14ac:dyDescent="0.3"/>
  <cols>
    <col min="2" max="2" width="24" customWidth="1"/>
    <col min="3" max="8" width="10.88671875" customWidth="1"/>
  </cols>
  <sheetData>
    <row r="2" spans="2:54" x14ac:dyDescent="0.3">
      <c r="X2" s="11"/>
      <c r="Y2" s="11"/>
    </row>
    <row r="8" spans="2:54" ht="18" customHeight="1" x14ac:dyDescent="0.3">
      <c r="B8" s="31" t="s">
        <v>52</v>
      </c>
      <c r="C8" s="29">
        <v>2024</v>
      </c>
      <c r="D8" s="30"/>
      <c r="E8" s="30"/>
      <c r="F8" s="29">
        <v>2023</v>
      </c>
      <c r="G8" s="30"/>
      <c r="H8" s="30"/>
      <c r="I8" s="29">
        <v>2022</v>
      </c>
      <c r="J8" s="30"/>
      <c r="K8" s="30"/>
      <c r="L8" s="33">
        <v>2021</v>
      </c>
      <c r="M8" s="30"/>
      <c r="N8" s="30"/>
      <c r="O8" s="33">
        <v>2020</v>
      </c>
      <c r="P8" s="30"/>
      <c r="Q8" s="30"/>
      <c r="R8" s="33">
        <v>2019</v>
      </c>
      <c r="S8" s="30"/>
      <c r="T8" s="30"/>
      <c r="U8" s="33">
        <v>2018</v>
      </c>
      <c r="V8" s="30"/>
      <c r="W8" s="30"/>
      <c r="X8" s="33">
        <v>2017</v>
      </c>
      <c r="Y8" s="30"/>
      <c r="Z8" s="30"/>
      <c r="AA8" s="33">
        <v>2016</v>
      </c>
      <c r="AB8" s="30"/>
      <c r="AC8" s="30"/>
      <c r="AD8" s="33">
        <v>2015</v>
      </c>
      <c r="AE8" s="30"/>
      <c r="AF8" s="30"/>
      <c r="AG8" s="33">
        <v>2014</v>
      </c>
      <c r="AH8" s="30"/>
      <c r="AI8" s="30"/>
      <c r="AJ8" s="33">
        <v>2013</v>
      </c>
      <c r="AK8" s="30"/>
      <c r="AL8" s="30"/>
      <c r="AM8" s="33">
        <v>2012</v>
      </c>
      <c r="AN8" s="30"/>
      <c r="AO8" s="30"/>
      <c r="AP8" s="33">
        <v>2011</v>
      </c>
      <c r="AQ8" s="30"/>
      <c r="AR8" s="30"/>
      <c r="AS8" s="33">
        <v>2010</v>
      </c>
      <c r="AT8" s="30"/>
      <c r="AU8" s="30"/>
      <c r="AV8" s="33">
        <v>2009</v>
      </c>
      <c r="AW8" s="30"/>
      <c r="AX8" s="30"/>
      <c r="AY8" s="33">
        <v>2008</v>
      </c>
      <c r="AZ8" s="30"/>
      <c r="BA8" s="30"/>
      <c r="BB8" s="14"/>
    </row>
    <row r="9" spans="2:54" ht="50.4" x14ac:dyDescent="0.3">
      <c r="B9" s="32"/>
      <c r="C9" s="26" t="s">
        <v>46</v>
      </c>
      <c r="D9" s="26" t="s">
        <v>47</v>
      </c>
      <c r="E9" s="26" t="s">
        <v>48</v>
      </c>
      <c r="F9" s="26" t="s">
        <v>46</v>
      </c>
      <c r="G9" s="26" t="s">
        <v>47</v>
      </c>
      <c r="H9" s="26" t="s">
        <v>48</v>
      </c>
      <c r="I9" s="26" t="s">
        <v>46</v>
      </c>
      <c r="J9" s="26" t="s">
        <v>47</v>
      </c>
      <c r="K9" s="26" t="s">
        <v>48</v>
      </c>
      <c r="L9" s="26" t="s">
        <v>46</v>
      </c>
      <c r="M9" s="26" t="s">
        <v>47</v>
      </c>
      <c r="N9" s="26" t="s">
        <v>48</v>
      </c>
      <c r="O9" s="26" t="s">
        <v>46</v>
      </c>
      <c r="P9" s="26" t="s">
        <v>47</v>
      </c>
      <c r="Q9" s="26" t="s">
        <v>48</v>
      </c>
      <c r="R9" s="26" t="s">
        <v>46</v>
      </c>
      <c r="S9" s="26" t="s">
        <v>47</v>
      </c>
      <c r="T9" s="26" t="s">
        <v>48</v>
      </c>
      <c r="U9" s="26" t="s">
        <v>46</v>
      </c>
      <c r="V9" s="26" t="s">
        <v>47</v>
      </c>
      <c r="W9" s="26" t="s">
        <v>48</v>
      </c>
      <c r="X9" s="26" t="s">
        <v>46</v>
      </c>
      <c r="Y9" s="26" t="s">
        <v>47</v>
      </c>
      <c r="Z9" s="26" t="s">
        <v>48</v>
      </c>
      <c r="AA9" s="26" t="s">
        <v>46</v>
      </c>
      <c r="AB9" s="26" t="s">
        <v>47</v>
      </c>
      <c r="AC9" s="26" t="s">
        <v>48</v>
      </c>
      <c r="AD9" s="26" t="s">
        <v>46</v>
      </c>
      <c r="AE9" s="26" t="s">
        <v>47</v>
      </c>
      <c r="AF9" s="26" t="s">
        <v>48</v>
      </c>
      <c r="AG9" s="26" t="s">
        <v>46</v>
      </c>
      <c r="AH9" s="26" t="s">
        <v>47</v>
      </c>
      <c r="AI9" s="26" t="s">
        <v>48</v>
      </c>
      <c r="AJ9" s="26" t="s">
        <v>46</v>
      </c>
      <c r="AK9" s="26" t="s">
        <v>47</v>
      </c>
      <c r="AL9" s="26" t="s">
        <v>48</v>
      </c>
      <c r="AM9" s="26" t="s">
        <v>46</v>
      </c>
      <c r="AN9" s="26" t="s">
        <v>47</v>
      </c>
      <c r="AO9" s="26" t="s">
        <v>48</v>
      </c>
      <c r="AP9" s="26" t="s">
        <v>46</v>
      </c>
      <c r="AQ9" s="26" t="s">
        <v>47</v>
      </c>
      <c r="AR9" s="26" t="s">
        <v>48</v>
      </c>
      <c r="AS9" s="26" t="s">
        <v>46</v>
      </c>
      <c r="AT9" s="26" t="s">
        <v>47</v>
      </c>
      <c r="AU9" s="26" t="s">
        <v>48</v>
      </c>
      <c r="AV9" s="26" t="s">
        <v>46</v>
      </c>
      <c r="AW9" s="26" t="s">
        <v>47</v>
      </c>
      <c r="AX9" s="26" t="s">
        <v>48</v>
      </c>
      <c r="AY9" s="26" t="s">
        <v>46</v>
      </c>
      <c r="AZ9" s="26" t="s">
        <v>47</v>
      </c>
      <c r="BA9" s="26" t="s">
        <v>48</v>
      </c>
    </row>
    <row r="10" spans="2:54" ht="15" thickBot="1" x14ac:dyDescent="0.35">
      <c r="B10" s="15" t="s">
        <v>0</v>
      </c>
      <c r="C10" s="17">
        <v>0.17909988402700444</v>
      </c>
      <c r="D10" s="18">
        <v>1.8029104731225699E-2</v>
      </c>
      <c r="E10" s="19">
        <v>0.11622193524287412</v>
      </c>
      <c r="F10" s="17">
        <v>0.12714830243934361</v>
      </c>
      <c r="G10" s="18">
        <v>1.4416130953225373E-2</v>
      </c>
      <c r="H10" s="19">
        <v>0.10434210553924858</v>
      </c>
      <c r="I10" s="17">
        <v>0.22722586616435356</v>
      </c>
      <c r="J10" s="18">
        <v>9.9573795470627308E-3</v>
      </c>
      <c r="K10" s="19">
        <v>0.10745477307378636</v>
      </c>
      <c r="L10" s="17">
        <v>0.17206517071102445</v>
      </c>
      <c r="M10" s="18">
        <v>9.8628356735088081E-3</v>
      </c>
      <c r="N10" s="19">
        <v>0.10968222484771409</v>
      </c>
      <c r="O10" s="17">
        <v>0.16262527230536922</v>
      </c>
      <c r="P10" s="18">
        <v>1.9017536229881404E-2</v>
      </c>
      <c r="Q10" s="19">
        <v>9.8205794715246264E-2</v>
      </c>
      <c r="R10" s="17">
        <v>0.1780307468688252</v>
      </c>
      <c r="S10" s="18">
        <v>1.0788172046134924E-2</v>
      </c>
      <c r="T10" s="19">
        <v>8.8132279238924846E-2</v>
      </c>
      <c r="U10" s="17">
        <v>0.17929217279826951</v>
      </c>
      <c r="V10" s="18">
        <v>1.2022500239117736E-2</v>
      </c>
      <c r="W10" s="19">
        <v>7.57442251117314E-2</v>
      </c>
      <c r="X10" s="17">
        <v>8.7728512814959983E-2</v>
      </c>
      <c r="Y10" s="18">
        <v>1.0520687315050695E-2</v>
      </c>
      <c r="Z10" s="19">
        <v>6.8052740082018115E-2</v>
      </c>
      <c r="AA10" s="17">
        <v>0.10386447239066592</v>
      </c>
      <c r="AB10" s="18">
        <v>5.4433003011070411E-3</v>
      </c>
      <c r="AC10" s="19">
        <v>5.6772809125505502E-2</v>
      </c>
      <c r="AD10" s="17">
        <v>0.13144045622513362</v>
      </c>
      <c r="AE10" s="18">
        <v>3.2030972180952439E-3</v>
      </c>
      <c r="AF10" s="19">
        <v>3.2047252805754184E-2</v>
      </c>
      <c r="AG10" s="17">
        <v>0.12930935343726041</v>
      </c>
      <c r="AH10" s="18">
        <v>3.7970768450220505E-3</v>
      </c>
      <c r="AI10" s="19">
        <v>3.8725184676920904E-2</v>
      </c>
      <c r="AJ10" s="17">
        <v>0.12315784990203595</v>
      </c>
      <c r="AK10" s="18">
        <v>3.5207817208454356E-3</v>
      </c>
      <c r="AL10" s="19">
        <v>4.5267472460049717E-2</v>
      </c>
      <c r="AM10" s="17">
        <v>0.17336376957155267</v>
      </c>
      <c r="AN10" s="18">
        <v>6.6584760795700814E-3</v>
      </c>
      <c r="AO10" s="19">
        <v>5.5972270781583344E-2</v>
      </c>
      <c r="AP10" s="17">
        <v>0.21199888920760721</v>
      </c>
      <c r="AQ10" s="18">
        <v>6.5759939571695073E-3</v>
      </c>
      <c r="AR10" s="19">
        <v>5.0696559497373062E-2</v>
      </c>
      <c r="AS10" s="17">
        <v>0.1388162011336021</v>
      </c>
      <c r="AT10" s="18">
        <v>4.7593786897985497E-3</v>
      </c>
      <c r="AU10" s="19">
        <v>5.4776062610952261E-2</v>
      </c>
      <c r="AV10" s="17">
        <v>0.17158115080137984</v>
      </c>
      <c r="AW10" s="18">
        <v>5.8462376659766929E-3</v>
      </c>
      <c r="AX10" s="19">
        <v>5.9729732221571796E-2</v>
      </c>
      <c r="AY10" s="17">
        <v>0.18172907052509255</v>
      </c>
      <c r="AZ10" s="18">
        <v>5.0200611663576665E-3</v>
      </c>
      <c r="BA10" s="19">
        <v>5.03981128350545E-2</v>
      </c>
    </row>
    <row r="11" spans="2:54" ht="15" thickBot="1" x14ac:dyDescent="0.35">
      <c r="B11" s="15" t="s">
        <v>1</v>
      </c>
      <c r="C11" s="17">
        <v>0.25648148148148148</v>
      </c>
      <c r="D11" s="18">
        <v>3.7770167427701673E-2</v>
      </c>
      <c r="E11" s="19">
        <v>0.13815385591070523</v>
      </c>
      <c r="F11" s="17">
        <v>0.16643518518518519</v>
      </c>
      <c r="G11" s="18">
        <v>5.8117706747843733E-3</v>
      </c>
      <c r="H11" s="19">
        <v>0.15688546423135463</v>
      </c>
      <c r="I11" s="17">
        <v>9.9834656084656082E-2</v>
      </c>
      <c r="J11" s="18">
        <v>6.9097448720736396E-3</v>
      </c>
      <c r="K11" s="19">
        <v>9.2503805175038062E-2</v>
      </c>
      <c r="L11" s="17">
        <v>0.18075396825396825</v>
      </c>
      <c r="M11" s="18">
        <v>2.4005580923389142E-2</v>
      </c>
      <c r="N11" s="19">
        <v>9.8166086830470387E-2</v>
      </c>
      <c r="O11" s="17">
        <v>0.18287037037037035</v>
      </c>
      <c r="P11" s="18">
        <v>3.2957255200405891E-2</v>
      </c>
      <c r="Q11" s="19">
        <v>7.9467094295861407E-2</v>
      </c>
      <c r="R11" s="17">
        <v>0.10181878306878307</v>
      </c>
      <c r="S11" s="18">
        <v>5.4109589041095888E-3</v>
      </c>
      <c r="T11" s="19">
        <v>0.10419439008480105</v>
      </c>
      <c r="U11" s="17">
        <v>0.11600529100529099</v>
      </c>
      <c r="V11" s="18">
        <v>6.2263535551206782E-3</v>
      </c>
      <c r="W11" s="19">
        <v>8.1507574110313841E-2</v>
      </c>
      <c r="X11" s="17">
        <v>0.10276675485008818</v>
      </c>
      <c r="Y11" s="18">
        <v>1.4945730956004929E-2</v>
      </c>
      <c r="Z11" s="19">
        <v>6.0770940542630034E-2</v>
      </c>
      <c r="AA11" s="17">
        <v>5.3399600580973129E-2</v>
      </c>
      <c r="AB11" s="18">
        <v>5.1369863013698625E-4</v>
      </c>
      <c r="AC11" s="19">
        <v>9.4067408800151218E-3</v>
      </c>
      <c r="AD11" s="17">
        <v>8.8271604938271603E-2</v>
      </c>
      <c r="AE11" s="18">
        <v>1.5728056823947234E-3</v>
      </c>
      <c r="AF11" s="19">
        <v>1.047733806866227E-2</v>
      </c>
      <c r="AG11" s="17">
        <v>1.8749999999999999E-2</v>
      </c>
      <c r="AH11" s="18">
        <v>1.2447995941146626E-2</v>
      </c>
      <c r="AI11" s="19">
        <v>1.0484720758693361E-2</v>
      </c>
      <c r="AJ11" s="17">
        <v>6.6987179487179485E-2</v>
      </c>
      <c r="AK11" s="18">
        <v>1.1697108066971081E-2</v>
      </c>
      <c r="AL11" s="19">
        <v>2.3576425477110412E-2</v>
      </c>
      <c r="AM11" s="17">
        <v>7.1153846153846151E-2</v>
      </c>
      <c r="AN11" s="18">
        <v>3.072044647387113E-3</v>
      </c>
      <c r="AO11" s="19">
        <v>1.8372019279553526E-2</v>
      </c>
      <c r="AP11" s="17">
        <v>0.21388888888888888</v>
      </c>
      <c r="AQ11" s="18">
        <v>2.3414510400811771E-3</v>
      </c>
      <c r="AR11" s="19">
        <v>1.6151699644850328E-2</v>
      </c>
      <c r="AS11" s="17">
        <v>3.888888888888889E-2</v>
      </c>
      <c r="AT11" s="18">
        <v>2.5367833587011673E-5</v>
      </c>
      <c r="AU11" s="19">
        <v>1.1647640791476408E-2</v>
      </c>
      <c r="AV11" s="17">
        <v>5.3317901234567901E-2</v>
      </c>
      <c r="AW11" s="18">
        <v>2.5367833587011673E-5</v>
      </c>
      <c r="AX11" s="19">
        <v>1.173981058684255E-2</v>
      </c>
      <c r="AY11" s="17">
        <v>0.40995370370370371</v>
      </c>
      <c r="AZ11" s="18">
        <v>1.8651699644850329E-3</v>
      </c>
      <c r="BA11" s="19">
        <v>4.068408591239641E-2</v>
      </c>
    </row>
    <row r="12" spans="2:54" ht="15" thickBot="1" x14ac:dyDescent="0.35">
      <c r="B12" s="15" t="s">
        <v>2</v>
      </c>
      <c r="C12" s="17">
        <v>0.1777673350041771</v>
      </c>
      <c r="D12" s="18">
        <v>2.1941554800242614E-2</v>
      </c>
      <c r="E12" s="19">
        <v>0.1376449113651709</v>
      </c>
      <c r="F12" s="17">
        <v>6.7167919799498738E-2</v>
      </c>
      <c r="G12" s="18">
        <v>5.3266728464998114E-3</v>
      </c>
      <c r="H12" s="19">
        <v>0.11647537794257333</v>
      </c>
      <c r="I12" s="17">
        <v>0.12732873851294904</v>
      </c>
      <c r="J12" s="18">
        <v>2.5524713610510291E-3</v>
      </c>
      <c r="K12" s="19">
        <v>0.11942098396676623</v>
      </c>
      <c r="L12" s="17">
        <v>8.4351503759398483E-2</v>
      </c>
      <c r="M12" s="18">
        <v>6.5819514539774094E-3</v>
      </c>
      <c r="N12" s="19">
        <v>0.17322801867682905</v>
      </c>
      <c r="O12" s="17">
        <v>0.16635338345864659</v>
      </c>
      <c r="P12" s="18">
        <v>2.2110069694784907E-3</v>
      </c>
      <c r="Q12" s="19">
        <v>0.13506690527689086</v>
      </c>
      <c r="R12" s="17">
        <v>0.13775758841548313</v>
      </c>
      <c r="S12" s="18">
        <v>6.4384785530543758E-3</v>
      </c>
      <c r="T12" s="19">
        <v>0.13220134939072692</v>
      </c>
      <c r="U12" s="17">
        <v>0.12870138308734796</v>
      </c>
      <c r="V12" s="18">
        <v>1.3717274540994799E-2</v>
      </c>
      <c r="W12" s="19">
        <v>0.15862529389175628</v>
      </c>
      <c r="X12" s="17">
        <v>2.5219298245614034E-2</v>
      </c>
      <c r="Y12" s="18">
        <v>4.6134568409862808E-3</v>
      </c>
      <c r="Z12" s="19">
        <v>0.12528726369449752</v>
      </c>
      <c r="AA12" s="17">
        <v>8.5389979578576067E-2</v>
      </c>
      <c r="AB12" s="18">
        <v>1.3046314416177429E-3</v>
      </c>
      <c r="AC12" s="19">
        <v>7.6063231709410511E-2</v>
      </c>
      <c r="AD12" s="17">
        <v>0.13777231540389434</v>
      </c>
      <c r="AE12" s="18">
        <v>1.4629896659456862E-3</v>
      </c>
      <c r="AF12" s="19">
        <v>2.5917995726935882E-2</v>
      </c>
      <c r="AG12" s="17">
        <v>6.4185347628330086E-2</v>
      </c>
      <c r="AH12" s="18">
        <v>1.3191273465246068E-3</v>
      </c>
      <c r="AI12" s="19">
        <v>1.8798232262543728E-2</v>
      </c>
      <c r="AJ12" s="17">
        <v>0.14156630000928244</v>
      </c>
      <c r="AK12" s="18">
        <v>1.1208576998050683E-2</v>
      </c>
      <c r="AL12" s="19">
        <v>1.0586079607949351E-2</v>
      </c>
      <c r="AM12" s="17">
        <v>3.4226190476190473E-2</v>
      </c>
      <c r="AN12" s="18">
        <v>4.160324708269914E-3</v>
      </c>
      <c r="AO12" s="19">
        <v>1.6571235292696478E-2</v>
      </c>
      <c r="AP12" s="17">
        <v>0.19611528822055135</v>
      </c>
      <c r="AQ12" s="18">
        <v>1.1325831702544031E-2</v>
      </c>
      <c r="AR12" s="19">
        <v>3.9515439410296414E-2</v>
      </c>
      <c r="AS12" s="17">
        <v>0.15363640582938831</v>
      </c>
      <c r="AT12" s="18">
        <v>1.0780121282404388E-2</v>
      </c>
      <c r="AU12" s="19">
        <v>3.878510488550143E-2</v>
      </c>
      <c r="AV12" s="17">
        <v>0.22010175902719761</v>
      </c>
      <c r="AW12" s="18">
        <v>0</v>
      </c>
      <c r="AX12" s="19">
        <v>2.5586488100006483E-2</v>
      </c>
      <c r="AY12" s="17">
        <v>0.17415645595470158</v>
      </c>
      <c r="AZ12" s="18">
        <v>4.3859649122807013E-4</v>
      </c>
      <c r="BA12" s="19">
        <v>6.6600576784426827E-3</v>
      </c>
    </row>
    <row r="13" spans="2:54" ht="15" thickBot="1" x14ac:dyDescent="0.35">
      <c r="B13" s="15" t="s">
        <v>3</v>
      </c>
      <c r="C13" s="17">
        <v>0.22286324786324785</v>
      </c>
      <c r="D13" s="18">
        <v>1.0370565507551808E-2</v>
      </c>
      <c r="E13" s="19">
        <v>0.13458025992272568</v>
      </c>
      <c r="F13" s="17">
        <v>0.25512820512820511</v>
      </c>
      <c r="G13" s="18">
        <v>7.5494672754946729E-3</v>
      </c>
      <c r="H13" s="19">
        <v>0.13702610935487647</v>
      </c>
      <c r="I13" s="17">
        <v>0.24543849869936823</v>
      </c>
      <c r="J13" s="18">
        <v>4.8780562300514653E-3</v>
      </c>
      <c r="K13" s="19">
        <v>0.24229392241006298</v>
      </c>
      <c r="L13" s="17">
        <v>0.25598290598290596</v>
      </c>
      <c r="M13" s="18">
        <v>2.4538110291534947E-2</v>
      </c>
      <c r="N13" s="19">
        <v>0.33440405104788662</v>
      </c>
      <c r="O13" s="17">
        <v>0.10009661835748793</v>
      </c>
      <c r="P13" s="18">
        <v>3.0622526636225264E-2</v>
      </c>
      <c r="Q13" s="19">
        <v>0.21113453775395408</v>
      </c>
      <c r="R13" s="17">
        <v>0.10560386473429952</v>
      </c>
      <c r="S13" s="18">
        <v>2.0632387002845608E-2</v>
      </c>
      <c r="T13" s="19">
        <v>0.10749771689497717</v>
      </c>
      <c r="U13" s="17">
        <v>0.47200483091787432</v>
      </c>
      <c r="V13" s="18">
        <v>2.4423135464231353E-2</v>
      </c>
      <c r="W13" s="19">
        <v>0.24663079875587321</v>
      </c>
      <c r="X13" s="17">
        <v>6.5277777777777768E-2</v>
      </c>
      <c r="Y13" s="18">
        <v>1.8996426444312091E-2</v>
      </c>
      <c r="Z13" s="19">
        <v>0.20457018066309313</v>
      </c>
      <c r="AA13" s="17">
        <v>0.14565217391304347</v>
      </c>
      <c r="AB13" s="18">
        <v>0</v>
      </c>
      <c r="AC13" s="19">
        <v>0.12059857057772484</v>
      </c>
      <c r="AD13" s="17">
        <v>4.9214975845410625E-2</v>
      </c>
      <c r="AE13" s="18">
        <v>4.5852359208523588E-3</v>
      </c>
      <c r="AF13" s="19">
        <v>9.7735920852359215E-2</v>
      </c>
      <c r="AG13" s="17">
        <v>0.21091269841269841</v>
      </c>
      <c r="AH13" s="18">
        <v>2.3320287018917152E-3</v>
      </c>
      <c r="AI13" s="19">
        <v>0.11882800608828006</v>
      </c>
      <c r="AJ13" s="17">
        <v>0.22896825396825396</v>
      </c>
      <c r="AK13" s="18">
        <v>1.8721461187214609E-3</v>
      </c>
      <c r="AL13" s="19">
        <v>1.1643835616438355E-2</v>
      </c>
      <c r="AM13" s="17">
        <v>0.14166666666666666</v>
      </c>
      <c r="AN13" s="18">
        <v>1.9254185692541858E-3</v>
      </c>
      <c r="AO13" s="19">
        <v>4.254566210045662E-2</v>
      </c>
      <c r="AP13" s="17">
        <v>0.10277777777777777</v>
      </c>
      <c r="AQ13" s="18">
        <v>8.9421613394216138E-4</v>
      </c>
      <c r="AR13" s="19">
        <v>7.0875190258751913E-2</v>
      </c>
      <c r="AS13" s="17">
        <v>7.7777777777777779E-2</v>
      </c>
      <c r="AT13" s="18">
        <v>5.9741248097412471E-3</v>
      </c>
      <c r="AU13" s="19">
        <v>5.5487062404870627E-2</v>
      </c>
      <c r="AV13" s="17">
        <v>0.14027777777777778</v>
      </c>
      <c r="AW13" s="18">
        <v>3.6834094368340944E-3</v>
      </c>
      <c r="AX13" s="19">
        <v>3.9764079147640789E-2</v>
      </c>
      <c r="AY13" s="17">
        <v>0.22499999999999998</v>
      </c>
      <c r="AZ13" s="18">
        <v>8.3105022831050229E-3</v>
      </c>
      <c r="BA13" s="19">
        <v>3.9025875190258748E-2</v>
      </c>
    </row>
    <row r="14" spans="2:54" ht="15" thickBot="1" x14ac:dyDescent="0.35">
      <c r="B14" s="15" t="s">
        <v>4</v>
      </c>
      <c r="C14" s="17">
        <v>8.9785238959467634E-2</v>
      </c>
      <c r="D14" s="18">
        <v>2.7202167361404612E-3</v>
      </c>
      <c r="E14" s="19">
        <v>0.14489179905360947</v>
      </c>
      <c r="F14" s="17">
        <v>9.4077815639262347E-2</v>
      </c>
      <c r="G14" s="18">
        <v>1.4198168763564894E-2</v>
      </c>
      <c r="H14" s="19">
        <v>0.10743911226657417</v>
      </c>
      <c r="I14" s="17">
        <v>0.19394031054648114</v>
      </c>
      <c r="J14" s="18">
        <v>6.7619894090445764E-3</v>
      </c>
      <c r="K14" s="19">
        <v>0.13476452112804449</v>
      </c>
      <c r="L14" s="17">
        <v>0.10021833288283069</v>
      </c>
      <c r="M14" s="18">
        <v>4.034316457616401E-3</v>
      </c>
      <c r="N14" s="19">
        <v>0.13575985203412957</v>
      </c>
      <c r="O14" s="17">
        <v>0.15203981156118471</v>
      </c>
      <c r="P14" s="18">
        <v>1.6227154770546634E-2</v>
      </c>
      <c r="Q14" s="19">
        <v>0.10909479077899575</v>
      </c>
      <c r="R14" s="17">
        <v>0.21268926473679919</v>
      </c>
      <c r="S14" s="18">
        <v>6.3766377445740006E-3</v>
      </c>
      <c r="T14" s="19">
        <v>8.7482729263081718E-2</v>
      </c>
      <c r="U14" s="17">
        <v>0.16683265543413436</v>
      </c>
      <c r="V14" s="18">
        <v>4.2159067806905575E-3</v>
      </c>
      <c r="W14" s="19">
        <v>9.7095379136021162E-2</v>
      </c>
      <c r="X14" s="17">
        <v>0.15584970672558457</v>
      </c>
      <c r="Y14" s="18">
        <v>0</v>
      </c>
      <c r="Z14" s="19">
        <v>0.10759014268400527</v>
      </c>
      <c r="AA14" s="17">
        <v>0.16537948131197558</v>
      </c>
      <c r="AB14" s="18">
        <v>7.6075186391423369E-3</v>
      </c>
      <c r="AC14" s="19">
        <v>0.10924346166258375</v>
      </c>
      <c r="AD14" s="17">
        <v>0.10910641502746765</v>
      </c>
      <c r="AE14" s="18">
        <v>6.9794921092686049E-3</v>
      </c>
      <c r="AF14" s="19">
        <v>6.2769588863076001E-2</v>
      </c>
      <c r="AG14" s="17">
        <v>6.9277279115100412E-2</v>
      </c>
      <c r="AH14" s="18">
        <v>2.325767695228301E-3</v>
      </c>
      <c r="AI14" s="19">
        <v>5.1467106375782168E-2</v>
      </c>
      <c r="AJ14" s="17">
        <v>7.1014098553878233E-2</v>
      </c>
      <c r="AK14" s="18">
        <v>1.1876151566129936E-2</v>
      </c>
      <c r="AL14" s="19">
        <v>5.8880366704402741E-2</v>
      </c>
      <c r="AM14" s="17">
        <v>0.11699023074482071</v>
      </c>
      <c r="AN14" s="18">
        <v>1.2665649055325062E-2</v>
      </c>
      <c r="AO14" s="19">
        <v>5.7841167864264388E-2</v>
      </c>
      <c r="AP14" s="17">
        <v>0.21952345088309999</v>
      </c>
      <c r="AQ14" s="18">
        <v>1.12938040179088E-2</v>
      </c>
      <c r="AR14" s="19">
        <v>4.7668718345839231E-2</v>
      </c>
      <c r="AS14" s="17">
        <v>0.19372821785102487</v>
      </c>
      <c r="AT14" s="18">
        <v>4.0152385021406892E-3</v>
      </c>
      <c r="AU14" s="19">
        <v>9.0894849318305215E-2</v>
      </c>
      <c r="AV14" s="17">
        <v>0.27300047256187604</v>
      </c>
      <c r="AW14" s="18">
        <v>5.7077625570776253E-4</v>
      </c>
      <c r="AX14" s="19">
        <v>0.10194957060794599</v>
      </c>
      <c r="AY14" s="17">
        <v>0.21734654234654238</v>
      </c>
      <c r="AZ14" s="18">
        <v>2.5603639131036391E-2</v>
      </c>
      <c r="BA14" s="19">
        <v>0.11141911741226809</v>
      </c>
    </row>
    <row r="15" spans="2:54" ht="15" thickBot="1" x14ac:dyDescent="0.35">
      <c r="B15" s="15" t="s">
        <v>5</v>
      </c>
      <c r="C15" s="17">
        <v>0.24236111111111108</v>
      </c>
      <c r="D15" s="18">
        <v>1.9311263318112632E-3</v>
      </c>
      <c r="E15" s="19">
        <v>9.9324581430745823E-2</v>
      </c>
      <c r="F15" s="17">
        <v>8.611111111111111E-2</v>
      </c>
      <c r="G15" s="18">
        <v>2.2831050228310501E-3</v>
      </c>
      <c r="H15" s="19">
        <v>7.1179604261796037E-2</v>
      </c>
      <c r="I15" s="17">
        <v>0.2048611111111111</v>
      </c>
      <c r="J15" s="18">
        <v>2.2831050228310501E-3</v>
      </c>
      <c r="K15" s="19">
        <v>3.5901826484018261E-2</v>
      </c>
      <c r="L15" s="17">
        <v>0.23055555555555554</v>
      </c>
      <c r="M15" s="18">
        <v>2.0547945205479451E-2</v>
      </c>
      <c r="N15" s="19">
        <v>9.1609589041095896E-2</v>
      </c>
      <c r="O15" s="17">
        <v>6.3888888888888884E-2</v>
      </c>
      <c r="P15" s="18">
        <v>8.6187214611872162E-3</v>
      </c>
      <c r="Q15" s="19">
        <v>3.7391552511415523E-2</v>
      </c>
      <c r="R15" s="17">
        <v>2.0833333333333332E-2</v>
      </c>
      <c r="S15" s="18">
        <v>3.4589041095890406E-3</v>
      </c>
      <c r="T15" s="19">
        <v>2.2222222222222223E-2</v>
      </c>
      <c r="U15" s="17">
        <v>5.2083333333333329E-2</v>
      </c>
      <c r="V15" s="18">
        <v>4.7983257229832574E-3</v>
      </c>
      <c r="W15" s="19">
        <v>2.0605022831050229E-2</v>
      </c>
      <c r="X15" s="17">
        <v>7.6388888888888895E-2</v>
      </c>
      <c r="Y15" s="18">
        <v>3.3105022831050228E-3</v>
      </c>
      <c r="Z15" s="19">
        <v>2.8101217656012176E-2</v>
      </c>
      <c r="AA15" s="17">
        <v>6.25E-2</v>
      </c>
      <c r="AB15" s="18">
        <v>5.8504566210045659E-3</v>
      </c>
      <c r="AC15" s="19">
        <v>3.4531963470319636E-2</v>
      </c>
      <c r="AD15" s="17">
        <v>0.14305555555555555</v>
      </c>
      <c r="AE15" s="18">
        <v>2.2602739726027398E-3</v>
      </c>
      <c r="AF15" s="19">
        <v>4.5424277016742773E-2</v>
      </c>
      <c r="AG15" s="17">
        <v>0.1388888888888889</v>
      </c>
      <c r="AH15" s="18">
        <v>1.2729669493368121E-2</v>
      </c>
      <c r="AI15" s="19">
        <v>3.5892313546423138E-2</v>
      </c>
      <c r="AJ15" s="17">
        <v>5.9027777777777776E-2</v>
      </c>
      <c r="AK15" s="18">
        <v>4.2903348554033487E-3</v>
      </c>
      <c r="AL15" s="19">
        <v>5.1855022831050229E-2</v>
      </c>
      <c r="AM15" s="17">
        <v>0.21180555555555558</v>
      </c>
      <c r="AN15" s="18">
        <v>1.5030441400304415E-3</v>
      </c>
      <c r="AO15" s="19">
        <v>5.0456621004566202E-2</v>
      </c>
      <c r="AP15" s="17">
        <v>9.375E-2</v>
      </c>
      <c r="AQ15" s="18">
        <v>3.2724505327245052E-3</v>
      </c>
      <c r="AR15" s="19">
        <v>1.0730593607305937E-2</v>
      </c>
      <c r="AS15" s="17">
        <v>0.23263888888888887</v>
      </c>
      <c r="AT15" s="18">
        <v>0</v>
      </c>
      <c r="AU15" s="19">
        <v>5.9627092846270928E-2</v>
      </c>
      <c r="AV15" s="17">
        <v>0.12847222222222221</v>
      </c>
      <c r="AW15" s="18">
        <v>1.1796042617960424E-3</v>
      </c>
      <c r="AX15" s="19">
        <v>2.667427701674277E-2</v>
      </c>
      <c r="AY15" s="17">
        <v>0.24652777777777779</v>
      </c>
      <c r="AZ15" s="18">
        <v>6.183409436834094E-3</v>
      </c>
      <c r="BA15" s="19">
        <v>3.659627092846271E-2</v>
      </c>
    </row>
    <row r="16" spans="2:54" ht="15" thickBot="1" x14ac:dyDescent="0.35">
      <c r="B16" s="15" t="s">
        <v>6</v>
      </c>
      <c r="C16" s="17">
        <v>0.16032081953134583</v>
      </c>
      <c r="D16" s="18">
        <v>1.9798002206077189E-2</v>
      </c>
      <c r="E16" s="19">
        <v>0.12055705969909286</v>
      </c>
      <c r="F16" s="17">
        <v>0.15018340484135811</v>
      </c>
      <c r="G16" s="18">
        <v>1.4614486578912424E-2</v>
      </c>
      <c r="H16" s="19">
        <v>0.14761870976086353</v>
      </c>
      <c r="I16" s="17">
        <v>0.14361489250254544</v>
      </c>
      <c r="J16" s="18">
        <v>4.048122534416285E-3</v>
      </c>
      <c r="K16" s="19">
        <v>0.10860023777153922</v>
      </c>
      <c r="L16" s="17">
        <v>0.10743168964735733</v>
      </c>
      <c r="M16" s="18">
        <v>7.3934031668840446E-3</v>
      </c>
      <c r="N16" s="19">
        <v>0.10571353495466722</v>
      </c>
      <c r="O16" s="17">
        <v>0.13570091323606159</v>
      </c>
      <c r="P16" s="18">
        <v>8.9072849876017917E-3</v>
      </c>
      <c r="Q16" s="19">
        <v>9.7631377193848609E-2</v>
      </c>
      <c r="R16" s="17">
        <v>0.11952566601689407</v>
      </c>
      <c r="S16" s="18">
        <v>1.2952415284787312E-2</v>
      </c>
      <c r="T16" s="19">
        <v>8.2404470079307859E-2</v>
      </c>
      <c r="U16" s="17">
        <v>0.29357509829186901</v>
      </c>
      <c r="V16" s="18">
        <v>6.2099144101514783E-3</v>
      </c>
      <c r="W16" s="19">
        <v>9.4325337072354382E-2</v>
      </c>
      <c r="X16" s="17">
        <v>0.12409513661743814</v>
      </c>
      <c r="Y16" s="18">
        <v>1.3837218617319555E-2</v>
      </c>
      <c r="Z16" s="19">
        <v>4.4499650221099196E-2</v>
      </c>
      <c r="AA16" s="17">
        <v>9.2922153970248333E-2</v>
      </c>
      <c r="AB16" s="18">
        <v>3.5680716756220825E-3</v>
      </c>
      <c r="AC16" s="19">
        <v>3.1884196459439476E-2</v>
      </c>
      <c r="AD16" s="17">
        <v>0.13919573402332022</v>
      </c>
      <c r="AE16" s="18">
        <v>1.5238969138945519E-3</v>
      </c>
      <c r="AF16" s="19">
        <v>1.8673869518224737E-2</v>
      </c>
      <c r="AG16" s="17">
        <v>0.18630802068302069</v>
      </c>
      <c r="AH16" s="18">
        <v>4.84512443416553E-3</v>
      </c>
      <c r="AI16" s="19">
        <v>2.1884953580159062E-2</v>
      </c>
      <c r="AJ16" s="17">
        <v>6.5298821548821551E-2</v>
      </c>
      <c r="AK16" s="18">
        <v>6.3755625399461013E-3</v>
      </c>
      <c r="AL16" s="19">
        <v>2.3778151706233902E-2</v>
      </c>
      <c r="AM16" s="17">
        <v>5.3321909571909576E-2</v>
      </c>
      <c r="AN16" s="18">
        <v>7.7811093650134739E-3</v>
      </c>
      <c r="AO16" s="19">
        <v>2.1053901704586635E-2</v>
      </c>
      <c r="AP16" s="17">
        <v>0.15253126503126505</v>
      </c>
      <c r="AQ16" s="18">
        <v>3.657135609190404E-3</v>
      </c>
      <c r="AR16" s="19">
        <v>2.097608505142752E-2</v>
      </c>
      <c r="AS16" s="17">
        <v>9.346781319564304E-2</v>
      </c>
      <c r="AT16" s="18">
        <v>3.7010334054313871E-3</v>
      </c>
      <c r="AU16" s="19">
        <v>1.9288085677800347E-2</v>
      </c>
      <c r="AV16" s="17">
        <v>0.109058340637288</v>
      </c>
      <c r="AW16" s="18">
        <v>2.5316773153831553E-3</v>
      </c>
      <c r="AX16" s="19">
        <v>2.0772367536967391E-2</v>
      </c>
      <c r="AY16" s="17">
        <v>9.8950278029225389E-2</v>
      </c>
      <c r="AZ16" s="18">
        <v>1.1527610720112522E-3</v>
      </c>
      <c r="BA16" s="19">
        <v>9.7573155511151161E-3</v>
      </c>
    </row>
    <row r="17" spans="2:54" ht="18" customHeight="1" thickBot="1" x14ac:dyDescent="0.35">
      <c r="B17" s="15" t="s">
        <v>7</v>
      </c>
      <c r="C17" s="17">
        <v>0.11000940780352546</v>
      </c>
      <c r="D17" s="18">
        <v>6.9463775547578925E-3</v>
      </c>
      <c r="E17" s="19">
        <v>9.7823656929216976E-2</v>
      </c>
      <c r="F17" s="17">
        <v>0.15532159833630421</v>
      </c>
      <c r="G17" s="18">
        <v>5.8185603008326613E-3</v>
      </c>
      <c r="H17" s="19">
        <v>0.12071953418146006</v>
      </c>
      <c r="I17" s="17">
        <v>0.12490097048920579</v>
      </c>
      <c r="J17" s="18">
        <v>4.6757529634241965E-4</v>
      </c>
      <c r="K17" s="19">
        <v>0.13680971004701867</v>
      </c>
      <c r="L17" s="17">
        <v>0.2204582590612002</v>
      </c>
      <c r="M17" s="18">
        <v>5.1857549440144125E-3</v>
      </c>
      <c r="N17" s="19">
        <v>0.12545133038686623</v>
      </c>
      <c r="O17" s="17">
        <v>3.4827441077441075E-2</v>
      </c>
      <c r="P17" s="18">
        <v>4.2828398136617318E-3</v>
      </c>
      <c r="Q17" s="19">
        <v>0.20763198734592769</v>
      </c>
      <c r="R17" s="17">
        <v>0.18781565656565657</v>
      </c>
      <c r="S17" s="18">
        <v>3.6841012868410127E-3</v>
      </c>
      <c r="T17" s="19">
        <v>0.18528579170702458</v>
      </c>
      <c r="U17" s="17">
        <v>0.12041110024980993</v>
      </c>
      <c r="V17" s="18">
        <v>6.2272266039389325E-3</v>
      </c>
      <c r="W17" s="19">
        <v>0.19102356232824638</v>
      </c>
      <c r="X17" s="17">
        <v>8.8719859889214728E-2</v>
      </c>
      <c r="Y17" s="18">
        <v>6.066799234055089E-4</v>
      </c>
      <c r="Z17" s="19">
        <v>0.10309959961970568</v>
      </c>
      <c r="AA17" s="17">
        <v>4.7053193222548056E-2</v>
      </c>
      <c r="AB17" s="18">
        <v>0</v>
      </c>
      <c r="AC17" s="19">
        <v>8.4579816429131482E-2</v>
      </c>
      <c r="AD17" s="17">
        <v>6.5584854631507775E-2</v>
      </c>
      <c r="AE17" s="18">
        <v>5.6674724684394303E-3</v>
      </c>
      <c r="AF17" s="19">
        <v>3.3413913510609725E-2</v>
      </c>
      <c r="AG17" s="17">
        <v>0.1215504720406681</v>
      </c>
      <c r="AH17" s="18">
        <v>5.6137523502551709E-3</v>
      </c>
      <c r="AI17" s="19">
        <v>5.6371305498353577E-2</v>
      </c>
      <c r="AJ17" s="17">
        <v>0.12509077705156135</v>
      </c>
      <c r="AK17" s="18">
        <v>2.6860059092130005E-3</v>
      </c>
      <c r="AL17" s="19">
        <v>7.1548482406661285E-2</v>
      </c>
      <c r="AM17" s="17">
        <v>0.11855482933914306</v>
      </c>
      <c r="AN17" s="18">
        <v>2.7128659683051302E-3</v>
      </c>
      <c r="AO17" s="19">
        <v>7.2214263686194935E-2</v>
      </c>
      <c r="AP17" s="17">
        <v>0.17565359477124182</v>
      </c>
      <c r="AQ17" s="18">
        <v>3.3119945086101414E-3</v>
      </c>
      <c r="AR17" s="19">
        <v>5.4687080311576687E-2</v>
      </c>
      <c r="AS17" s="17">
        <v>0.16085693536673928</v>
      </c>
      <c r="AT17" s="18">
        <v>5.0541677858357949E-3</v>
      </c>
      <c r="AU17" s="19">
        <v>4.4910516210543074E-2</v>
      </c>
      <c r="AV17" s="17">
        <v>9.2774146695715307E-2</v>
      </c>
      <c r="AW17" s="18">
        <v>5.6406124093472999E-4</v>
      </c>
      <c r="AX17" s="19">
        <v>5.8232608111737846E-2</v>
      </c>
      <c r="AY17" s="17">
        <v>0.10493827160493827</v>
      </c>
      <c r="AZ17" s="18">
        <v>1.5951890649714986E-3</v>
      </c>
      <c r="BA17" s="19">
        <v>5.9377145074163605E-2</v>
      </c>
    </row>
    <row r="18" spans="2:54" ht="15" thickBot="1" x14ac:dyDescent="0.35">
      <c r="B18" s="15" t="s">
        <v>8</v>
      </c>
      <c r="C18" s="17">
        <v>0.3009271901851503</v>
      </c>
      <c r="D18" s="18">
        <v>1.1475385768361331E-2</v>
      </c>
      <c r="E18" s="19">
        <v>0.23900289583678933</v>
      </c>
      <c r="F18" s="17">
        <v>0.12736959534923203</v>
      </c>
      <c r="G18" s="18">
        <v>2.2866304232948928E-2</v>
      </c>
      <c r="H18" s="19">
        <v>0.19083307194522442</v>
      </c>
      <c r="I18" s="17">
        <v>0.20459895779791246</v>
      </c>
      <c r="J18" s="18">
        <v>9.06586461122642E-3</v>
      </c>
      <c r="K18" s="19">
        <v>0.20074140413858435</v>
      </c>
      <c r="L18" s="17">
        <v>0.18610947113703916</v>
      </c>
      <c r="M18" s="18">
        <v>9.4564281742626193E-3</v>
      </c>
      <c r="N18" s="19">
        <v>0.21904248290272649</v>
      </c>
      <c r="O18" s="17">
        <v>0.2180223846004499</v>
      </c>
      <c r="P18" s="18">
        <v>1.8191114000439587E-2</v>
      </c>
      <c r="Q18" s="19">
        <v>0.1896924513736139</v>
      </c>
      <c r="R18" s="17">
        <v>0.16624843618660423</v>
      </c>
      <c r="S18" s="18">
        <v>1.5543429808968192E-2</v>
      </c>
      <c r="T18" s="19">
        <v>0.21051257433229542</v>
      </c>
      <c r="U18" s="17">
        <v>0.19713226091660629</v>
      </c>
      <c r="V18" s="18">
        <v>7.301284120704272E-3</v>
      </c>
      <c r="W18" s="19">
        <v>0.1490833235518203</v>
      </c>
      <c r="X18" s="17">
        <v>0.13463158201810901</v>
      </c>
      <c r="Y18" s="18">
        <v>6.9585509863279004E-3</v>
      </c>
      <c r="Z18" s="19">
        <v>0.1558679147469505</v>
      </c>
      <c r="AA18" s="17">
        <v>0.10789540143615416</v>
      </c>
      <c r="AB18" s="18">
        <v>7.2040378574666272E-3</v>
      </c>
      <c r="AC18" s="19">
        <v>0.10005239130638845</v>
      </c>
      <c r="AD18" s="17">
        <v>0.19676589679300641</v>
      </c>
      <c r="AE18" s="18">
        <v>1.0910148888905326E-2</v>
      </c>
      <c r="AF18" s="19">
        <v>8.5998445222705985E-2</v>
      </c>
      <c r="AG18" s="17">
        <v>0.16513783485600969</v>
      </c>
      <c r="AH18" s="18">
        <v>2.1810575957458046E-2</v>
      </c>
      <c r="AI18" s="19">
        <v>0.10246501325872492</v>
      </c>
      <c r="AJ18" s="17">
        <v>0.13308070068822467</v>
      </c>
      <c r="AK18" s="18">
        <v>1.8256647593383191E-2</v>
      </c>
      <c r="AL18" s="19">
        <v>7.8233202541161617E-2</v>
      </c>
      <c r="AM18" s="17">
        <v>0.13916056338003419</v>
      </c>
      <c r="AN18" s="18">
        <v>2.4873610183006066E-2</v>
      </c>
      <c r="AO18" s="19">
        <v>9.9170680168865766E-2</v>
      </c>
      <c r="AP18" s="17">
        <v>0.19804347420483365</v>
      </c>
      <c r="AQ18" s="18">
        <v>2.897848141527613E-2</v>
      </c>
      <c r="AR18" s="19">
        <v>9.4840392737011087E-2</v>
      </c>
      <c r="AS18" s="17">
        <v>0.15049071750999138</v>
      </c>
      <c r="AT18" s="18">
        <v>2.2127095092335815E-2</v>
      </c>
      <c r="AU18" s="19">
        <v>8.5195657033741809E-2</v>
      </c>
      <c r="AV18" s="17">
        <v>0.17729808675751374</v>
      </c>
      <c r="AW18" s="18">
        <v>2.8717685806611982E-3</v>
      </c>
      <c r="AX18" s="19">
        <v>8.814040319445797E-2</v>
      </c>
      <c r="AY18" s="17">
        <v>0.29190896336450028</v>
      </c>
      <c r="AZ18" s="18">
        <v>5.8985279780880591E-3</v>
      </c>
      <c r="BA18" s="19">
        <v>0.11522923740389494</v>
      </c>
    </row>
    <row r="19" spans="2:54" ht="15" thickBot="1" x14ac:dyDescent="0.35">
      <c r="B19" s="15" t="s">
        <v>9</v>
      </c>
      <c r="C19" s="17">
        <v>0.24406302514616779</v>
      </c>
      <c r="D19" s="18">
        <v>1.3585548044655909E-2</v>
      </c>
      <c r="E19" s="19">
        <v>0.13272150858830484</v>
      </c>
      <c r="F19" s="17">
        <v>0.13740612726119972</v>
      </c>
      <c r="G19" s="18">
        <v>8.0162236207501243E-3</v>
      </c>
      <c r="H19" s="19">
        <v>0.1554106389166941</v>
      </c>
      <c r="I19" s="17">
        <v>0.18505453215598142</v>
      </c>
      <c r="J19" s="18">
        <v>7.4844849780327256E-3</v>
      </c>
      <c r="K19" s="19">
        <v>0.12784702360044825</v>
      </c>
      <c r="L19" s="17">
        <v>0.16029642710839848</v>
      </c>
      <c r="M19" s="18">
        <v>5.7614980843383448E-3</v>
      </c>
      <c r="N19" s="19">
        <v>0.1411028065703514</v>
      </c>
      <c r="O19" s="17">
        <v>0.1551484889480986</v>
      </c>
      <c r="P19" s="18">
        <v>6.3859631352256186E-3</v>
      </c>
      <c r="Q19" s="19">
        <v>0.15667802807970901</v>
      </c>
      <c r="R19" s="17">
        <v>0.11752723817785626</v>
      </c>
      <c r="S19" s="18">
        <v>8.0682947633331312E-3</v>
      </c>
      <c r="T19" s="19">
        <v>0.13802762889295095</v>
      </c>
      <c r="U19" s="17">
        <v>0.24271208314219034</v>
      </c>
      <c r="V19" s="18">
        <v>1.0601692092606302E-2</v>
      </c>
      <c r="W19" s="19">
        <v>0.12910063499902047</v>
      </c>
      <c r="X19" s="17">
        <v>0.11892961276175329</v>
      </c>
      <c r="Y19" s="18">
        <v>9.4841199342317866E-3</v>
      </c>
      <c r="Z19" s="19">
        <v>0.1410750736030279</v>
      </c>
      <c r="AA19" s="17">
        <v>8.4870857473329828E-2</v>
      </c>
      <c r="AB19" s="18">
        <v>8.5022553770069398E-3</v>
      </c>
      <c r="AC19" s="19">
        <v>8.9840604227418963E-2</v>
      </c>
      <c r="AD19" s="17">
        <v>0.1200527008384642</v>
      </c>
      <c r="AE19" s="18">
        <v>2.4275257340637471E-3</v>
      </c>
      <c r="AF19" s="19">
        <v>5.3670145958606828E-2</v>
      </c>
      <c r="AG19" s="17">
        <v>0.10300228079514455</v>
      </c>
      <c r="AH19" s="18">
        <v>4.1259053105978192E-3</v>
      </c>
      <c r="AI19" s="19">
        <v>4.6865192390046988E-2</v>
      </c>
      <c r="AJ19" s="17">
        <v>7.8796979139752144E-2</v>
      </c>
      <c r="AK19" s="18">
        <v>2.5084041545570409E-3</v>
      </c>
      <c r="AL19" s="19">
        <v>5.2145476433150477E-2</v>
      </c>
      <c r="AM19" s="17">
        <v>0.14169614286597851</v>
      </c>
      <c r="AN19" s="18">
        <v>5.6841381921397278E-3</v>
      </c>
      <c r="AO19" s="19">
        <v>7.1248545376742134E-2</v>
      </c>
      <c r="AP19" s="17">
        <v>0.20327804057581692</v>
      </c>
      <c r="AQ19" s="18">
        <v>7.8317084625606215E-3</v>
      </c>
      <c r="AR19" s="19">
        <v>9.2951028887930415E-2</v>
      </c>
      <c r="AS19" s="17">
        <v>0.16973877419602046</v>
      </c>
      <c r="AT19" s="18">
        <v>8.0705028640842558E-3</v>
      </c>
      <c r="AU19" s="19">
        <v>8.3680631269504105E-2</v>
      </c>
      <c r="AV19" s="17">
        <v>1.2264578164136124</v>
      </c>
      <c r="AW19" s="18">
        <v>8.7637155683201757E-3</v>
      </c>
      <c r="AX19" s="19">
        <v>7.9164331268294086E-2</v>
      </c>
      <c r="AY19" s="17">
        <v>0.11114928326513909</v>
      </c>
      <c r="AZ19" s="18">
        <v>8.6417249352510103E-3</v>
      </c>
      <c r="BA19" s="19">
        <v>4.9019191685906877E-2</v>
      </c>
    </row>
    <row r="20" spans="2:54" ht="15" thickBot="1" x14ac:dyDescent="0.35">
      <c r="B20" s="15" t="s">
        <v>10</v>
      </c>
      <c r="C20" s="17">
        <v>0.17777777777777776</v>
      </c>
      <c r="D20" s="18">
        <v>1.8264840182648401E-3</v>
      </c>
      <c r="E20" s="19">
        <v>0.11538812785388126</v>
      </c>
      <c r="F20" s="17">
        <v>0.29444444444444445</v>
      </c>
      <c r="G20" s="18">
        <v>8.6757990867579911E-3</v>
      </c>
      <c r="H20" s="19">
        <v>0.16652968036529681</v>
      </c>
      <c r="I20" s="17">
        <v>0.18333333333333332</v>
      </c>
      <c r="J20" s="18">
        <v>7.3059360730593598E-4</v>
      </c>
      <c r="K20" s="19">
        <v>0.18506849315068491</v>
      </c>
      <c r="L20" s="17">
        <v>0.10555555555555554</v>
      </c>
      <c r="M20" s="18">
        <v>1.1187214611872145E-3</v>
      </c>
      <c r="N20" s="19">
        <v>0.17538812785388128</v>
      </c>
      <c r="O20" s="17">
        <v>4.4444444444444439E-2</v>
      </c>
      <c r="P20" s="18">
        <v>0</v>
      </c>
      <c r="Q20" s="19">
        <v>0.16722983257229834</v>
      </c>
      <c r="R20" s="17">
        <v>0.16388888888888889</v>
      </c>
      <c r="S20" s="18">
        <v>0</v>
      </c>
      <c r="T20" s="19">
        <v>0.12958904109589042</v>
      </c>
      <c r="U20" s="17">
        <v>0.1111111111111111</v>
      </c>
      <c r="V20" s="18">
        <v>2.0091324200913244E-3</v>
      </c>
      <c r="W20" s="19">
        <v>0.1182876712328767</v>
      </c>
      <c r="X20" s="17">
        <v>7.2222222222222215E-2</v>
      </c>
      <c r="Y20" s="18">
        <v>1.5068493150684932E-3</v>
      </c>
      <c r="Z20" s="19">
        <v>0.10371385083713849</v>
      </c>
      <c r="AA20" s="17">
        <v>0.11198830409356725</v>
      </c>
      <c r="AB20" s="18">
        <v>1.4797724905871987E-2</v>
      </c>
      <c r="AC20" s="19">
        <v>0.11747416486421534</v>
      </c>
      <c r="AD20" s="17">
        <v>0.13263888888888889</v>
      </c>
      <c r="AE20" s="18">
        <v>2.7682648401826486E-3</v>
      </c>
      <c r="AF20" s="19">
        <v>7.4819254185692532E-2</v>
      </c>
      <c r="AG20" s="17">
        <v>0.3206018518518518</v>
      </c>
      <c r="AH20" s="18">
        <v>2.2231735159817353E-2</v>
      </c>
      <c r="AI20" s="19">
        <v>8.2716894977168942E-2</v>
      </c>
      <c r="AJ20" s="17">
        <v>0.13333333333333333</v>
      </c>
      <c r="AK20" s="18">
        <v>9.8890157280568242E-3</v>
      </c>
      <c r="AL20" s="19">
        <v>0.10748604769152714</v>
      </c>
      <c r="AM20" s="17">
        <v>0.14791666666666667</v>
      </c>
      <c r="AN20" s="18">
        <v>1.2591324200913242E-2</v>
      </c>
      <c r="AO20" s="19">
        <v>8.6263318112633186E-2</v>
      </c>
      <c r="AP20" s="17">
        <v>0.26127450980392158</v>
      </c>
      <c r="AQ20" s="18">
        <v>1.1050228310502282E-2</v>
      </c>
      <c r="AR20" s="19">
        <v>0.14881412839108246</v>
      </c>
      <c r="AS20" s="17">
        <v>0.2292748917748918</v>
      </c>
      <c r="AT20" s="18">
        <v>4.8502144735021449E-3</v>
      </c>
      <c r="AU20" s="19">
        <v>0.11714496176220593</v>
      </c>
      <c r="AV20" s="17">
        <v>0.12034738137679314</v>
      </c>
      <c r="AW20" s="18">
        <v>9.2361975923619766E-4</v>
      </c>
      <c r="AX20" s="19">
        <v>3.8019381683765244E-2</v>
      </c>
      <c r="AY20" s="17">
        <v>0.16412549868432219</v>
      </c>
      <c r="AZ20" s="18">
        <v>6.8481522953722784E-3</v>
      </c>
      <c r="BA20" s="19">
        <v>4.7294982750260756E-2</v>
      </c>
    </row>
    <row r="21" spans="2:54" ht="15" thickBot="1" x14ac:dyDescent="0.35">
      <c r="B21" s="15" t="s">
        <v>11</v>
      </c>
      <c r="C21" s="17">
        <v>0.18460425533564356</v>
      </c>
      <c r="D21" s="18">
        <v>3.2395381448332261E-2</v>
      </c>
      <c r="E21" s="19">
        <v>0.10163306887468593</v>
      </c>
      <c r="F21" s="17">
        <v>0.14070912648556932</v>
      </c>
      <c r="G21" s="18">
        <v>2.2450177798703806E-2</v>
      </c>
      <c r="H21" s="19">
        <v>5.2850139938411964E-2</v>
      </c>
      <c r="I21" s="17">
        <v>0.18750061008303404</v>
      </c>
      <c r="J21" s="18">
        <v>2.4334679069055412E-2</v>
      </c>
      <c r="K21" s="19">
        <v>7.8924135212433008E-2</v>
      </c>
      <c r="L21" s="17">
        <v>0.25541881040227754</v>
      </c>
      <c r="M21" s="18">
        <v>2.6106284360081087E-2</v>
      </c>
      <c r="N21" s="19">
        <v>8.27789319755044E-2</v>
      </c>
      <c r="O21" s="17">
        <v>8.9963319543974143E-2</v>
      </c>
      <c r="P21" s="18">
        <v>3.1413799631036209E-2</v>
      </c>
      <c r="Q21" s="19">
        <v>7.9092621720300793E-2</v>
      </c>
      <c r="R21" s="17">
        <v>0.10465843716946573</v>
      </c>
      <c r="S21" s="18">
        <v>3.2971031547878414E-2</v>
      </c>
      <c r="T21" s="19">
        <v>7.3042831587387905E-2</v>
      </c>
      <c r="U21" s="17">
        <v>0.18849559503125907</v>
      </c>
      <c r="V21" s="18">
        <v>2.2448049527028772E-2</v>
      </c>
      <c r="W21" s="19">
        <v>6.4170059875081384E-2</v>
      </c>
      <c r="X21" s="17">
        <v>4.920169638941406E-2</v>
      </c>
      <c r="Y21" s="18">
        <v>1.9608070851091466E-2</v>
      </c>
      <c r="Z21" s="19">
        <v>5.1725202463808323E-2</v>
      </c>
      <c r="AA21" s="17">
        <v>3.4412155101810275E-2</v>
      </c>
      <c r="AB21" s="18">
        <v>1.6248261025658284E-2</v>
      </c>
      <c r="AC21" s="19">
        <v>2.3692258411200311E-2</v>
      </c>
      <c r="AD21" s="17">
        <v>7.3802756980541562E-2</v>
      </c>
      <c r="AE21" s="18">
        <v>2.5083504686881558E-2</v>
      </c>
      <c r="AF21" s="19">
        <v>9.1874118236016933E-3</v>
      </c>
      <c r="AG21" s="17">
        <v>6.3061167227833892E-2</v>
      </c>
      <c r="AH21" s="18">
        <v>1.8418348098713396E-2</v>
      </c>
      <c r="AI21" s="19">
        <v>1.2110834371108343E-2</v>
      </c>
      <c r="AJ21" s="17">
        <v>7.1829405162738488E-2</v>
      </c>
      <c r="AK21" s="18">
        <v>2.1530904407616736E-2</v>
      </c>
      <c r="AL21" s="19">
        <v>3.2164683363313504E-2</v>
      </c>
      <c r="AM21" s="17">
        <v>4.3860551213492388E-2</v>
      </c>
      <c r="AN21" s="18">
        <v>1.5781281123746878E-2</v>
      </c>
      <c r="AO21" s="19">
        <v>2.1969033741797643E-2</v>
      </c>
      <c r="AP21" s="17">
        <v>9.5459197665080014E-2</v>
      </c>
      <c r="AQ21" s="18">
        <v>5.3518399408810369E-3</v>
      </c>
      <c r="AR21" s="19">
        <v>2.3580241944464345E-2</v>
      </c>
      <c r="AS21" s="17">
        <v>5.9734709734709734E-2</v>
      </c>
      <c r="AT21" s="18">
        <v>6.8790494132959885E-3</v>
      </c>
      <c r="AU21" s="19">
        <v>2.0757340072408564E-2</v>
      </c>
      <c r="AV21" s="17">
        <v>8.5717842142054634E-2</v>
      </c>
      <c r="AW21" s="18">
        <v>2.7035381216969114E-3</v>
      </c>
      <c r="AX21" s="19">
        <v>3.1313798286491494E-2</v>
      </c>
      <c r="AY21" s="17">
        <v>9.9901019540697106E-2</v>
      </c>
      <c r="AZ21" s="18">
        <v>2.8845683991905744E-3</v>
      </c>
      <c r="BA21" s="19">
        <v>2.3211455014476395E-2</v>
      </c>
    </row>
    <row r="22" spans="2:54" ht="15" thickBot="1" x14ac:dyDescent="0.35">
      <c r="B22" s="15" t="s">
        <v>12</v>
      </c>
      <c r="C22" s="17">
        <v>0.22576251086202484</v>
      </c>
      <c r="D22" s="18">
        <v>2.6251110264105124E-2</v>
      </c>
      <c r="E22" s="19">
        <v>0.1824545367985842</v>
      </c>
      <c r="F22" s="17">
        <v>0.15573010061765291</v>
      </c>
      <c r="G22" s="18">
        <v>3.0086949945127572E-2</v>
      </c>
      <c r="H22" s="19">
        <v>0.19451206523554207</v>
      </c>
      <c r="I22" s="17">
        <v>0.24806598044142172</v>
      </c>
      <c r="J22" s="18">
        <v>2.3786622689287894E-2</v>
      </c>
      <c r="K22" s="19">
        <v>0.16611350868032851</v>
      </c>
      <c r="L22" s="17">
        <v>0.23117261031889597</v>
      </c>
      <c r="M22" s="18">
        <v>3.0219536926384266E-2</v>
      </c>
      <c r="N22" s="19">
        <v>0.21052799025113986</v>
      </c>
      <c r="O22" s="17">
        <v>0.11640672032527111</v>
      </c>
      <c r="P22" s="18">
        <v>2.7462483979442457E-2</v>
      </c>
      <c r="Q22" s="19">
        <v>0.2107062091032271</v>
      </c>
      <c r="R22" s="17">
        <v>0.18477795870247807</v>
      </c>
      <c r="S22" s="18">
        <v>1.9100177838666972E-2</v>
      </c>
      <c r="T22" s="19">
        <v>0.21075592466432991</v>
      </c>
      <c r="U22" s="17">
        <v>0.19614270347370494</v>
      </c>
      <c r="V22" s="18">
        <v>2.3064871607354459E-2</v>
      </c>
      <c r="W22" s="19">
        <v>0.16082264214661282</v>
      </c>
      <c r="X22" s="17">
        <v>4.8485610233167747E-2</v>
      </c>
      <c r="Y22" s="18">
        <v>1.8687267892203371E-2</v>
      </c>
      <c r="Z22" s="19">
        <v>0.10384668983864249</v>
      </c>
      <c r="AA22" s="17">
        <v>0.13020433322424949</v>
      </c>
      <c r="AB22" s="18">
        <v>1.5510514469410876E-2</v>
      </c>
      <c r="AC22" s="19">
        <v>8.4640619638866182E-2</v>
      </c>
      <c r="AD22" s="17">
        <v>0.14480630302549374</v>
      </c>
      <c r="AE22" s="18">
        <v>2.1736003691324651E-2</v>
      </c>
      <c r="AF22" s="19">
        <v>7.4895090837012582E-2</v>
      </c>
      <c r="AG22" s="17">
        <v>9.8570676278100788E-2</v>
      </c>
      <c r="AH22" s="18">
        <v>2.8517220207493518E-2</v>
      </c>
      <c r="AI22" s="19">
        <v>6.028497720656277E-2</v>
      </c>
      <c r="AJ22" s="17">
        <v>7.672508099541793E-2</v>
      </c>
      <c r="AK22" s="18">
        <v>2.0125153208117846E-2</v>
      </c>
      <c r="AL22" s="19">
        <v>7.0377736271639929E-2</v>
      </c>
      <c r="AM22" s="17">
        <v>0.13266047435736644</v>
      </c>
      <c r="AN22" s="18">
        <v>3.9014430708975119E-3</v>
      </c>
      <c r="AO22" s="19">
        <v>6.7188563245186961E-2</v>
      </c>
      <c r="AP22" s="17">
        <v>0.29576988073356736</v>
      </c>
      <c r="AQ22" s="18">
        <v>5.765367910602036E-3</v>
      </c>
      <c r="AR22" s="19">
        <v>7.2034207973267192E-2</v>
      </c>
      <c r="AS22" s="17">
        <v>0.2000612537679127</v>
      </c>
      <c r="AT22" s="18">
        <v>6.8294516563258533E-3</v>
      </c>
      <c r="AU22" s="19">
        <v>8.5892906757870008E-2</v>
      </c>
      <c r="AV22" s="17">
        <v>0.26364157414842398</v>
      </c>
      <c r="AW22" s="18">
        <v>2.6578823770904408E-3</v>
      </c>
      <c r="AX22" s="19">
        <v>0.10893394455410266</v>
      </c>
      <c r="AY22" s="17">
        <v>0.20490399751475397</v>
      </c>
      <c r="AZ22" s="18">
        <v>9.7995503576741114E-3</v>
      </c>
      <c r="BA22" s="19">
        <v>8.50963773437311E-2</v>
      </c>
    </row>
    <row r="23" spans="2:54" ht="15" thickBot="1" x14ac:dyDescent="0.35">
      <c r="B23" s="15" t="s">
        <v>13</v>
      </c>
      <c r="C23" s="17">
        <v>0.46499999999999997</v>
      </c>
      <c r="D23" s="18">
        <v>3.2321156773211568E-2</v>
      </c>
      <c r="E23" s="19">
        <v>5.6216133942161343E-2</v>
      </c>
      <c r="F23" s="17">
        <v>0.15972222222222224</v>
      </c>
      <c r="G23" s="18">
        <v>4.8896499238964986E-3</v>
      </c>
      <c r="H23" s="19">
        <v>5.3310502283105021E-2</v>
      </c>
      <c r="I23" s="17">
        <v>0.17866161616161616</v>
      </c>
      <c r="J23" s="18">
        <v>3.0510585305105853E-3</v>
      </c>
      <c r="K23" s="19">
        <v>0.11679811816798119</v>
      </c>
      <c r="L23" s="17">
        <v>0.27241985068072028</v>
      </c>
      <c r="M23" s="18">
        <v>8.0911858309118574E-3</v>
      </c>
      <c r="N23" s="19">
        <v>0.10566835718711835</v>
      </c>
      <c r="O23" s="17">
        <v>0.35416666666666663</v>
      </c>
      <c r="P23" s="18">
        <v>1.0757229832572298E-2</v>
      </c>
      <c r="Q23" s="19">
        <v>0.13691400304414003</v>
      </c>
      <c r="R23" s="17">
        <v>0.14444444444444443</v>
      </c>
      <c r="S23" s="18">
        <v>5.2511415525114159E-3</v>
      </c>
      <c r="T23" s="19">
        <v>6.1133942161339425E-2</v>
      </c>
      <c r="U23" s="17">
        <v>0.24845679012345676</v>
      </c>
      <c r="V23" s="18">
        <v>1.6235413495687467E-2</v>
      </c>
      <c r="W23" s="19">
        <v>0.10994926433282597</v>
      </c>
      <c r="X23" s="17">
        <v>0.15972222222222224</v>
      </c>
      <c r="Y23" s="18">
        <v>1.8213258921021477E-2</v>
      </c>
      <c r="Z23" s="19">
        <v>0.14871004566210044</v>
      </c>
      <c r="AA23" s="17">
        <v>0.12160493827160493</v>
      </c>
      <c r="AB23" s="18">
        <v>3.4733637747336378E-2</v>
      </c>
      <c r="AC23" s="19">
        <v>7.6407914764079141E-2</v>
      </c>
      <c r="AD23" s="17">
        <v>0.21010101010101009</v>
      </c>
      <c r="AE23" s="18">
        <v>8.2191780821917818E-3</v>
      </c>
      <c r="AF23" s="19">
        <v>6.4009962640099616E-2</v>
      </c>
      <c r="AG23" s="17">
        <v>8.5185185185185183E-2</v>
      </c>
      <c r="AH23" s="18">
        <v>9.3353627600202939E-4</v>
      </c>
      <c r="AI23" s="19">
        <v>8.0577464139107973E-3</v>
      </c>
      <c r="AJ23" s="17">
        <v>6.3131313131313122E-2</v>
      </c>
      <c r="AK23" s="18">
        <v>5.4794520547945197E-3</v>
      </c>
      <c r="AL23" s="19">
        <v>3.4713343480466771E-2</v>
      </c>
      <c r="AM23" s="17">
        <v>9.2929292929292931E-2</v>
      </c>
      <c r="AN23" s="18">
        <v>1.0377750103777501E-4</v>
      </c>
      <c r="AO23" s="19">
        <v>1.8881970388819704E-2</v>
      </c>
      <c r="AP23" s="17">
        <v>9.1245791245791227E-2</v>
      </c>
      <c r="AQ23" s="18">
        <v>2.189013421890134E-3</v>
      </c>
      <c r="AR23" s="19">
        <v>1.5191181218578478E-2</v>
      </c>
      <c r="AS23" s="17">
        <v>0.10622895622895621</v>
      </c>
      <c r="AT23" s="18">
        <v>0</v>
      </c>
      <c r="AU23" s="19">
        <v>1.4487339144873393E-2</v>
      </c>
      <c r="AV23" s="17">
        <v>0.13787878787878788</v>
      </c>
      <c r="AW23" s="18">
        <v>2.6788432267884324E-3</v>
      </c>
      <c r="AX23" s="19">
        <v>3.0226926802269266E-2</v>
      </c>
      <c r="AY23" s="17">
        <v>0.13164983164983166</v>
      </c>
      <c r="AZ23" s="18">
        <v>2.9749550297495503E-4</v>
      </c>
      <c r="BA23" s="19">
        <v>4.9375951293759504E-2</v>
      </c>
    </row>
    <row r="24" spans="2:54" ht="15" thickBot="1" x14ac:dyDescent="0.35">
      <c r="B24" s="15" t="s">
        <v>14</v>
      </c>
      <c r="C24" s="17">
        <v>0.31770451770451769</v>
      </c>
      <c r="D24" s="18">
        <v>6.7906568317527227E-2</v>
      </c>
      <c r="E24" s="19">
        <v>0.11530148694532256</v>
      </c>
      <c r="F24" s="17">
        <v>0.22167277167277163</v>
      </c>
      <c r="G24" s="18">
        <v>8.4444778965326914E-2</v>
      </c>
      <c r="H24" s="19">
        <v>0.18021543144830815</v>
      </c>
      <c r="I24" s="17">
        <v>9.0455840455840458E-2</v>
      </c>
      <c r="J24" s="18">
        <v>0</v>
      </c>
      <c r="K24" s="19">
        <v>0.21894977168949772</v>
      </c>
      <c r="L24" s="17">
        <v>0.18055555555555555</v>
      </c>
      <c r="M24" s="18">
        <v>0</v>
      </c>
      <c r="N24" s="19">
        <v>0.16590563165905631</v>
      </c>
      <c r="O24" s="17">
        <v>5.5555555555555552E-2</v>
      </c>
      <c r="P24" s="18">
        <v>3.2978183663115168E-3</v>
      </c>
      <c r="Q24" s="19">
        <v>0.20263825469304922</v>
      </c>
      <c r="R24" s="17">
        <v>0.23148148148148148</v>
      </c>
      <c r="S24" s="18">
        <v>1.4205986808726534E-2</v>
      </c>
      <c r="T24" s="19">
        <v>0.26141552511415528</v>
      </c>
      <c r="U24" s="17">
        <v>0.24074074074074073</v>
      </c>
      <c r="V24" s="18">
        <v>4.6499238964992383E-2</v>
      </c>
      <c r="W24" s="19">
        <v>0.31344495180111615</v>
      </c>
      <c r="X24" s="17">
        <v>8.7962962962962965E-2</v>
      </c>
      <c r="Y24" s="18">
        <v>1.3508371385083713E-2</v>
      </c>
      <c r="Z24" s="19">
        <v>0.24255454084221206</v>
      </c>
      <c r="AA24" s="17">
        <v>4.6296296296296294E-2</v>
      </c>
      <c r="AB24" s="18">
        <v>0</v>
      </c>
      <c r="AC24" s="19">
        <v>0.14211060375443935</v>
      </c>
      <c r="AD24" s="17">
        <v>6.0185185185185182E-2</v>
      </c>
      <c r="AE24" s="18">
        <v>0</v>
      </c>
      <c r="AF24" s="19">
        <v>0.11460933536276002</v>
      </c>
      <c r="AG24" s="17">
        <v>0.17777777777777776</v>
      </c>
      <c r="AH24" s="18">
        <v>2.6395230847285643E-2</v>
      </c>
      <c r="AI24" s="19">
        <v>5.5238457635717914E-2</v>
      </c>
      <c r="AJ24" s="17">
        <v>4.1666666666666664E-2</v>
      </c>
      <c r="AK24" s="18">
        <v>1.2861491628614918E-2</v>
      </c>
      <c r="AL24" s="19">
        <v>6.4726027397260272E-2</v>
      </c>
      <c r="AM24" s="17">
        <v>2.7777777777777776E-2</v>
      </c>
      <c r="AN24" s="18">
        <v>7.7498731608320647E-3</v>
      </c>
      <c r="AO24" s="19">
        <v>6.8061897513952307E-2</v>
      </c>
      <c r="AP24" s="17">
        <v>9.4444444444444442E-2</v>
      </c>
      <c r="AQ24" s="18">
        <v>7.6484018264840184E-3</v>
      </c>
      <c r="AR24" s="19">
        <v>5.5098934550989347E-2</v>
      </c>
      <c r="AS24" s="17">
        <v>4.6296296296296294E-2</v>
      </c>
      <c r="AT24" s="18">
        <v>0</v>
      </c>
      <c r="AU24" s="19">
        <v>7.2146118721461178E-2</v>
      </c>
      <c r="AV24" s="17">
        <v>9.722222222222221E-2</v>
      </c>
      <c r="AW24" s="18">
        <v>0</v>
      </c>
      <c r="AX24" s="19">
        <v>8.0821917808219179E-2</v>
      </c>
      <c r="AY24" s="17">
        <v>0.13425925925925924</v>
      </c>
      <c r="AZ24" s="18">
        <v>1.0147133434804667E-3</v>
      </c>
      <c r="BA24" s="19">
        <v>0.10435058346017249</v>
      </c>
    </row>
    <row r="25" spans="2:54" ht="15" thickBot="1" x14ac:dyDescent="0.35">
      <c r="B25" s="15" t="s">
        <v>15</v>
      </c>
      <c r="C25" s="17">
        <v>0.24892463127757242</v>
      </c>
      <c r="D25" s="18">
        <v>1.7628768716601108E-2</v>
      </c>
      <c r="E25" s="19">
        <v>9.3924502586871642E-2</v>
      </c>
      <c r="F25" s="17">
        <v>0.12044853294853294</v>
      </c>
      <c r="G25" s="18">
        <v>1.5341922156990651E-2</v>
      </c>
      <c r="H25" s="19">
        <v>0.134171114273854</v>
      </c>
      <c r="I25" s="17">
        <v>0.15763350559862188</v>
      </c>
      <c r="J25" s="18">
        <v>4.6691964778935151E-3</v>
      </c>
      <c r="K25" s="19">
        <v>0.16127841009650501</v>
      </c>
      <c r="L25" s="17">
        <v>0.11677433247200689</v>
      </c>
      <c r="M25" s="18">
        <v>4.5278928179533469E-3</v>
      </c>
      <c r="N25" s="19">
        <v>0.13590066535590589</v>
      </c>
      <c r="O25" s="17">
        <v>0.2167165844491426</v>
      </c>
      <c r="P25" s="18">
        <v>1.344416609548817E-2</v>
      </c>
      <c r="Q25" s="19">
        <v>0.11634352980800894</v>
      </c>
      <c r="R25" s="17">
        <v>0.1885161135161135</v>
      </c>
      <c r="S25" s="18">
        <v>9.4853953758063346E-3</v>
      </c>
      <c r="T25" s="19">
        <v>0.10788209887524956</v>
      </c>
      <c r="U25" s="17">
        <v>0.16765817085584528</v>
      </c>
      <c r="V25" s="18">
        <v>1.3651353719846869E-2</v>
      </c>
      <c r="W25" s="19">
        <v>0.13315140627899469</v>
      </c>
      <c r="X25" s="17">
        <v>0.16426484556502993</v>
      </c>
      <c r="Y25" s="18">
        <v>1.157139357536718E-2</v>
      </c>
      <c r="Z25" s="19">
        <v>9.4559627862140019E-2</v>
      </c>
      <c r="AA25" s="17">
        <v>3.6774628879892038E-2</v>
      </c>
      <c r="AB25" s="18">
        <v>9.5878158159139366E-4</v>
      </c>
      <c r="AC25" s="19">
        <v>4.7165091019151152E-2</v>
      </c>
      <c r="AD25" s="17">
        <v>0</v>
      </c>
      <c r="AE25" s="18">
        <v>7.9030558482613277E-4</v>
      </c>
      <c r="AF25" s="19">
        <v>1.7131403774799769E-2</v>
      </c>
      <c r="AG25" s="17">
        <v>0.14117592933382406</v>
      </c>
      <c r="AH25" s="18">
        <v>2.7588849506657723E-3</v>
      </c>
      <c r="AI25" s="19">
        <v>2.5469351604895944E-2</v>
      </c>
      <c r="AJ25" s="17">
        <v>5.9325396825396823E-2</v>
      </c>
      <c r="AK25" s="18">
        <v>5.245705588171342E-4</v>
      </c>
      <c r="AL25" s="19">
        <v>1.6543813872580998E-2</v>
      </c>
      <c r="AM25" s="17">
        <v>0.12301587301587301</v>
      </c>
      <c r="AN25" s="18">
        <v>3.5659926070884976E-3</v>
      </c>
      <c r="AO25" s="19">
        <v>4.0071211132854966E-2</v>
      </c>
      <c r="AP25" s="17">
        <v>8.412698412698412E-2</v>
      </c>
      <c r="AQ25" s="18">
        <v>4.5194607523374643E-3</v>
      </c>
      <c r="AR25" s="19">
        <v>2.779191128506197E-2</v>
      </c>
      <c r="AS25" s="17">
        <v>0.22206959706959709</v>
      </c>
      <c r="AT25" s="18">
        <v>4.2128723635572948E-4</v>
      </c>
      <c r="AU25" s="19">
        <v>4.6544190208573769E-2</v>
      </c>
      <c r="AV25" s="17">
        <v>9.8423141186299079E-2</v>
      </c>
      <c r="AW25" s="18">
        <v>5.5990432702761467E-3</v>
      </c>
      <c r="AX25" s="19">
        <v>5.4565351735503143E-2</v>
      </c>
      <c r="AY25" s="17">
        <v>0.10667293233082706</v>
      </c>
      <c r="AZ25" s="18">
        <v>1.7794200112152528E-3</v>
      </c>
      <c r="BA25" s="19">
        <v>7.3405402776347259E-2</v>
      </c>
    </row>
    <row r="26" spans="2:54" ht="15" thickBot="1" x14ac:dyDescent="0.35">
      <c r="B26" s="16" t="s">
        <v>16</v>
      </c>
      <c r="C26" s="17">
        <v>0.1388888888888889</v>
      </c>
      <c r="D26" s="18">
        <v>1.893455098934551E-2</v>
      </c>
      <c r="E26" s="20">
        <v>0.50073059360730587</v>
      </c>
      <c r="F26" s="17">
        <v>0.23888888888888887</v>
      </c>
      <c r="G26" s="18">
        <v>5.9360730593607308E-3</v>
      </c>
      <c r="H26" s="20">
        <v>0.29091324200913243</v>
      </c>
      <c r="I26" s="17">
        <v>0</v>
      </c>
      <c r="J26" s="18">
        <v>4.2161339421613389E-2</v>
      </c>
      <c r="K26" s="20">
        <v>0.40645357686453576</v>
      </c>
      <c r="L26" s="17">
        <v>0.22222222222222221</v>
      </c>
      <c r="M26" s="18">
        <v>0</v>
      </c>
      <c r="N26" s="20">
        <v>0.48815829528158294</v>
      </c>
      <c r="O26" s="17">
        <v>0.23888888888888887</v>
      </c>
      <c r="P26" s="18">
        <v>9.0761035007610361E-2</v>
      </c>
      <c r="Q26" s="20">
        <v>0.19878234398782346</v>
      </c>
      <c r="R26" s="17">
        <v>0.21666666666666667</v>
      </c>
      <c r="S26" s="18">
        <v>0</v>
      </c>
      <c r="T26" s="20">
        <v>0.2038812785388128</v>
      </c>
      <c r="U26" s="17">
        <v>0.58888888888888891</v>
      </c>
      <c r="V26" s="18">
        <v>4.269406392694064E-2</v>
      </c>
      <c r="W26" s="20">
        <v>0.26073059360730594</v>
      </c>
      <c r="X26" s="17">
        <v>0</v>
      </c>
      <c r="Y26" s="18">
        <v>0</v>
      </c>
      <c r="Z26" s="20">
        <v>4.9315068493150684E-2</v>
      </c>
      <c r="AA26" s="17">
        <v>0.12222222222222222</v>
      </c>
      <c r="AB26" s="18">
        <v>1.1415525114155251E-2</v>
      </c>
      <c r="AC26" s="20">
        <v>0.20547945205479451</v>
      </c>
      <c r="AD26" s="17">
        <v>8.8888888888888878E-2</v>
      </c>
      <c r="AE26" s="18">
        <v>0</v>
      </c>
      <c r="AF26" s="20">
        <v>0.15783866057838658</v>
      </c>
      <c r="AG26" s="17">
        <v>0</v>
      </c>
      <c r="AH26" s="18">
        <v>0</v>
      </c>
      <c r="AI26" s="20">
        <v>0.15616438356164383</v>
      </c>
      <c r="AJ26" s="17">
        <v>8.8888888888888878E-2</v>
      </c>
      <c r="AK26" s="18">
        <v>8.21917808219178E-3</v>
      </c>
      <c r="AL26" s="20">
        <v>0.18977168949771689</v>
      </c>
      <c r="AM26" s="17">
        <v>0.22222222222222221</v>
      </c>
      <c r="AN26" s="18">
        <v>3.4246575342465752E-3</v>
      </c>
      <c r="AO26" s="20">
        <v>0.12998477929984778</v>
      </c>
      <c r="AP26" s="17">
        <v>0.21666666666666667</v>
      </c>
      <c r="AQ26" s="18">
        <v>0</v>
      </c>
      <c r="AR26" s="20">
        <v>0.10022831050228311</v>
      </c>
      <c r="AS26" s="17">
        <v>0.18333333333333332</v>
      </c>
      <c r="AT26" s="18">
        <v>0</v>
      </c>
      <c r="AU26" s="20">
        <v>4.8812785388127854E-2</v>
      </c>
      <c r="AV26" s="17">
        <v>8.3333333333333329E-2</v>
      </c>
      <c r="AW26" s="18">
        <v>1.5981735159817352E-3</v>
      </c>
      <c r="AX26" s="20">
        <v>1.3698630136986301E-2</v>
      </c>
      <c r="AY26" s="17">
        <v>0.11666666666666667</v>
      </c>
      <c r="AZ26" s="18">
        <v>1.82648401826484E-4</v>
      </c>
      <c r="BA26" s="20">
        <v>6.0502283105022835E-2</v>
      </c>
    </row>
    <row r="27" spans="2:54" ht="15" thickBot="1" x14ac:dyDescent="0.35">
      <c r="B27" s="10" t="s">
        <v>17</v>
      </c>
      <c r="C27" s="23">
        <v>0.21623825820177411</v>
      </c>
      <c r="D27" s="22">
        <v>2.0084809594871501E-2</v>
      </c>
      <c r="E27" s="24">
        <v>0.14932803133116238</v>
      </c>
      <c r="F27" s="23">
        <v>0.14112220592484045</v>
      </c>
      <c r="G27" s="22">
        <v>1.8540347595139742E-2</v>
      </c>
      <c r="H27" s="24">
        <v>0.1430604709922039</v>
      </c>
      <c r="I27" s="23">
        <v>0.19284468582415457</v>
      </c>
      <c r="J27" s="22">
        <v>1.2084577432761678E-2</v>
      </c>
      <c r="K27" s="24">
        <v>0.14033152623001005</v>
      </c>
      <c r="L27" s="21">
        <v>0.18293783923311877</v>
      </c>
      <c r="M27" s="22">
        <v>1.3978244785124164E-2</v>
      </c>
      <c r="N27" s="24">
        <v>0.15540696865037087</v>
      </c>
      <c r="O27" s="21">
        <v>0.15049414264800007</v>
      </c>
      <c r="P27" s="22">
        <v>1.8848066774415334E-2</v>
      </c>
      <c r="Q27" s="22">
        <v>0.14431621645181827</v>
      </c>
      <c r="R27" s="23">
        <v>0.15248661068813432</v>
      </c>
      <c r="S27" s="22">
        <v>1.3989885802450329E-2</v>
      </c>
      <c r="T27" s="24">
        <v>0.13803926605826672</v>
      </c>
      <c r="U27" s="21">
        <v>0.19798164452759726</v>
      </c>
      <c r="V27" s="22">
        <v>1.4496451638184662E-2</v>
      </c>
      <c r="W27" s="22">
        <v>0.12466827864506916</v>
      </c>
      <c r="X27" s="23">
        <v>9.5296801963871164E-2</v>
      </c>
      <c r="Y27" s="22">
        <v>1.1695960454307493E-2</v>
      </c>
      <c r="Z27" s="22">
        <v>0.1033539128544837</v>
      </c>
      <c r="AA27" s="23">
        <v>9.7870154889138236E-2</v>
      </c>
      <c r="AB27" s="22">
        <v>8.485613348766307E-3</v>
      </c>
      <c r="AC27" s="22">
        <v>7.3236029748394257E-2</v>
      </c>
      <c r="AD27" s="23">
        <v>0.12801259648843233</v>
      </c>
      <c r="AE27" s="22">
        <v>9.7203634055275743E-3</v>
      </c>
      <c r="AF27" s="22">
        <v>5.0095439692003647E-2</v>
      </c>
      <c r="AG27" s="23">
        <v>0.12043298718234892</v>
      </c>
      <c r="AH27" s="22">
        <v>1.2829514856714463E-2</v>
      </c>
      <c r="AI27" s="22">
        <v>4.9998326105061698E-2</v>
      </c>
      <c r="AJ27" s="23">
        <v>9.692453773005405E-2</v>
      </c>
      <c r="AK27" s="22">
        <v>1.1328440144946193E-2</v>
      </c>
      <c r="AL27" s="22">
        <v>5.0947675641660368E-2</v>
      </c>
      <c r="AM27" s="23">
        <v>0.12475861657985468</v>
      </c>
      <c r="AN27" s="22">
        <v>8.8467646119743844E-3</v>
      </c>
      <c r="AO27" s="22">
        <v>5.6875459674217255E-2</v>
      </c>
      <c r="AP27" s="23">
        <v>0.19773882915537425</v>
      </c>
      <c r="AQ27" s="22">
        <v>9.1612620185922543E-3</v>
      </c>
      <c r="AR27" s="22">
        <v>5.8967320189131957E-2</v>
      </c>
      <c r="AS27" s="23">
        <v>0.1515409884937638</v>
      </c>
      <c r="AT27" s="22">
        <v>7.4825120891302763E-3</v>
      </c>
      <c r="AU27" s="22">
        <v>6.283411802529501E-2</v>
      </c>
      <c r="AV27" s="23">
        <v>0.26345559641438099</v>
      </c>
      <c r="AW27" s="22">
        <v>3.4153740888055494E-3</v>
      </c>
      <c r="AX27" s="22">
        <v>6.5348695910005306E-2</v>
      </c>
      <c r="AY27" s="23">
        <v>0.18528348366152303</v>
      </c>
      <c r="AZ27" s="22">
        <v>6.051725033959959E-3</v>
      </c>
      <c r="BA27" s="22">
        <v>6.207656881924821E-2</v>
      </c>
      <c r="BB27" s="25"/>
    </row>
  </sheetData>
  <mergeCells count="18">
    <mergeCell ref="R8:T8"/>
    <mergeCell ref="U8:W8"/>
    <mergeCell ref="X8:Z8"/>
    <mergeCell ref="AS8:AU8"/>
    <mergeCell ref="AV8:AX8"/>
    <mergeCell ref="AY8:BA8"/>
    <mergeCell ref="AA8:AC8"/>
    <mergeCell ref="AD8:AF8"/>
    <mergeCell ref="AG8:AI8"/>
    <mergeCell ref="AJ8:AL8"/>
    <mergeCell ref="AM8:AO8"/>
    <mergeCell ref="AP8:AR8"/>
    <mergeCell ref="F8:H8"/>
    <mergeCell ref="B8:B9"/>
    <mergeCell ref="I8:K8"/>
    <mergeCell ref="L8:N8"/>
    <mergeCell ref="O8:Q8"/>
    <mergeCell ref="C8:E8"/>
  </mergeCell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2:BB27"/>
  <sheetViews>
    <sheetView showGridLines="0" workbookViewId="0">
      <selection activeCell="E33" sqref="E33"/>
    </sheetView>
  </sheetViews>
  <sheetFormatPr baseColWidth="10" defaultRowHeight="14.4" x14ac:dyDescent="0.3"/>
  <cols>
    <col min="2" max="2" width="23.88671875" customWidth="1"/>
    <col min="3" max="8" width="11.44140625" customWidth="1"/>
  </cols>
  <sheetData>
    <row r="2" spans="2:54" x14ac:dyDescent="0.3">
      <c r="W2" s="11"/>
      <c r="X2" s="11"/>
    </row>
    <row r="8" spans="2:54" ht="18" customHeight="1" x14ac:dyDescent="0.3">
      <c r="B8" s="31" t="s">
        <v>52</v>
      </c>
      <c r="C8" s="29">
        <v>2024</v>
      </c>
      <c r="D8" s="30"/>
      <c r="E8" s="30"/>
      <c r="F8" s="29">
        <v>2023</v>
      </c>
      <c r="G8" s="30"/>
      <c r="H8" s="30"/>
      <c r="I8" s="29">
        <v>2022</v>
      </c>
      <c r="J8" s="30"/>
      <c r="K8" s="30"/>
      <c r="L8" s="33">
        <v>2021</v>
      </c>
      <c r="M8" s="30"/>
      <c r="N8" s="30"/>
      <c r="O8" s="33">
        <v>2020</v>
      </c>
      <c r="P8" s="30"/>
      <c r="Q8" s="30"/>
      <c r="R8" s="33">
        <v>2019</v>
      </c>
      <c r="S8" s="30"/>
      <c r="T8" s="30"/>
      <c r="U8" s="33">
        <v>2018</v>
      </c>
      <c r="V8" s="30"/>
      <c r="W8" s="30"/>
      <c r="X8" s="33">
        <v>2017</v>
      </c>
      <c r="Y8" s="30"/>
      <c r="Z8" s="30"/>
      <c r="AA8" s="33">
        <v>2016</v>
      </c>
      <c r="AB8" s="30"/>
      <c r="AC8" s="30"/>
      <c r="AD8" s="33">
        <v>2015</v>
      </c>
      <c r="AE8" s="30"/>
      <c r="AF8" s="30"/>
      <c r="AG8" s="33">
        <v>2014</v>
      </c>
      <c r="AH8" s="30"/>
      <c r="AI8" s="30"/>
      <c r="AJ8" s="33">
        <v>2013</v>
      </c>
      <c r="AK8" s="30"/>
      <c r="AL8" s="30"/>
      <c r="AM8" s="33">
        <v>2012</v>
      </c>
      <c r="AN8" s="30"/>
      <c r="AO8" s="30"/>
      <c r="AP8" s="33">
        <v>2011</v>
      </c>
      <c r="AQ8" s="30"/>
      <c r="AR8" s="30"/>
      <c r="AS8" s="33">
        <v>2010</v>
      </c>
      <c r="AT8" s="30"/>
      <c r="AU8" s="30"/>
      <c r="AV8" s="33">
        <v>2009</v>
      </c>
      <c r="AW8" s="30"/>
      <c r="AX8" s="30"/>
      <c r="AY8" s="33">
        <v>2008</v>
      </c>
      <c r="AZ8" s="30"/>
      <c r="BA8" s="30"/>
      <c r="BB8" s="14"/>
    </row>
    <row r="9" spans="2:54" ht="50.4" x14ac:dyDescent="0.3">
      <c r="B9" s="32"/>
      <c r="C9" s="26" t="s">
        <v>46</v>
      </c>
      <c r="D9" s="26" t="s">
        <v>47</v>
      </c>
      <c r="E9" s="26" t="s">
        <v>48</v>
      </c>
      <c r="F9" s="26" t="s">
        <v>46</v>
      </c>
      <c r="G9" s="26" t="s">
        <v>47</v>
      </c>
      <c r="H9" s="26" t="s">
        <v>48</v>
      </c>
      <c r="I9" s="26" t="s">
        <v>46</v>
      </c>
      <c r="J9" s="26" t="s">
        <v>47</v>
      </c>
      <c r="K9" s="26" t="s">
        <v>48</v>
      </c>
      <c r="L9" s="26" t="s">
        <v>46</v>
      </c>
      <c r="M9" s="26" t="s">
        <v>47</v>
      </c>
      <c r="N9" s="26" t="s">
        <v>48</v>
      </c>
      <c r="O9" s="26" t="s">
        <v>46</v>
      </c>
      <c r="P9" s="26" t="s">
        <v>47</v>
      </c>
      <c r="Q9" s="26" t="s">
        <v>48</v>
      </c>
      <c r="R9" s="26" t="s">
        <v>46</v>
      </c>
      <c r="S9" s="26" t="s">
        <v>47</v>
      </c>
      <c r="T9" s="26" t="s">
        <v>48</v>
      </c>
      <c r="U9" s="26" t="s">
        <v>46</v>
      </c>
      <c r="V9" s="26" t="s">
        <v>47</v>
      </c>
      <c r="W9" s="26" t="s">
        <v>48</v>
      </c>
      <c r="X9" s="26" t="s">
        <v>46</v>
      </c>
      <c r="Y9" s="26" t="s">
        <v>47</v>
      </c>
      <c r="Z9" s="26" t="s">
        <v>48</v>
      </c>
      <c r="AA9" s="26" t="s">
        <v>46</v>
      </c>
      <c r="AB9" s="26" t="s">
        <v>47</v>
      </c>
      <c r="AC9" s="26" t="s">
        <v>48</v>
      </c>
      <c r="AD9" s="26" t="s">
        <v>46</v>
      </c>
      <c r="AE9" s="26" t="s">
        <v>47</v>
      </c>
      <c r="AF9" s="26" t="s">
        <v>48</v>
      </c>
      <c r="AG9" s="26" t="s">
        <v>46</v>
      </c>
      <c r="AH9" s="26" t="s">
        <v>47</v>
      </c>
      <c r="AI9" s="26" t="s">
        <v>48</v>
      </c>
      <c r="AJ9" s="26" t="s">
        <v>46</v>
      </c>
      <c r="AK9" s="26" t="s">
        <v>47</v>
      </c>
      <c r="AL9" s="26" t="s">
        <v>48</v>
      </c>
      <c r="AM9" s="26" t="s">
        <v>46</v>
      </c>
      <c r="AN9" s="26" t="s">
        <v>47</v>
      </c>
      <c r="AO9" s="26" t="s">
        <v>48</v>
      </c>
      <c r="AP9" s="26" t="s">
        <v>46</v>
      </c>
      <c r="AQ9" s="26" t="s">
        <v>47</v>
      </c>
      <c r="AR9" s="26" t="s">
        <v>48</v>
      </c>
      <c r="AS9" s="26" t="s">
        <v>46</v>
      </c>
      <c r="AT9" s="26" t="s">
        <v>47</v>
      </c>
      <c r="AU9" s="26" t="s">
        <v>48</v>
      </c>
      <c r="AV9" s="26" t="s">
        <v>46</v>
      </c>
      <c r="AW9" s="26" t="s">
        <v>47</v>
      </c>
      <c r="AX9" s="26" t="s">
        <v>48</v>
      </c>
      <c r="AY9" s="26" t="s">
        <v>46</v>
      </c>
      <c r="AZ9" s="26" t="s">
        <v>47</v>
      </c>
      <c r="BA9" s="26" t="s">
        <v>48</v>
      </c>
    </row>
    <row r="10" spans="2:54" ht="15" thickBot="1" x14ac:dyDescent="0.35">
      <c r="B10" s="15" t="s">
        <v>0</v>
      </c>
      <c r="C10" s="17">
        <v>0.13590588423921757</v>
      </c>
      <c r="D10" s="18">
        <v>9.7739231848820891E-3</v>
      </c>
      <c r="E10" s="19">
        <v>6.2941405795287064E-2</v>
      </c>
      <c r="F10" s="17">
        <v>8.5454827121493784E-2</v>
      </c>
      <c r="G10" s="18">
        <v>2.6626080507359045E-3</v>
      </c>
      <c r="H10" s="19">
        <v>7.7847892665244264E-2</v>
      </c>
      <c r="I10" s="17">
        <v>0.17626945126945126</v>
      </c>
      <c r="J10" s="18">
        <v>2.2525773119380421E-2</v>
      </c>
      <c r="K10" s="19">
        <v>8.3300976953944991E-2</v>
      </c>
      <c r="L10" s="17">
        <v>0.13203918203918202</v>
      </c>
      <c r="M10" s="18">
        <v>2.0587425770074174E-2</v>
      </c>
      <c r="N10" s="19">
        <v>7.0807608889800672E-2</v>
      </c>
      <c r="O10" s="17">
        <v>0.10037801305917249</v>
      </c>
      <c r="P10" s="18">
        <v>2.5130960097209845E-2</v>
      </c>
      <c r="Q10" s="19">
        <v>4.4978079492671512E-2</v>
      </c>
      <c r="R10" s="17">
        <v>2.9918752744839704E-2</v>
      </c>
      <c r="S10" s="18">
        <v>1.513276501364649E-2</v>
      </c>
      <c r="T10" s="19">
        <v>1.7703539263991916E-2</v>
      </c>
      <c r="U10" s="17">
        <v>0.13711530148047804</v>
      </c>
      <c r="V10" s="18">
        <v>8.4888134062972645E-3</v>
      </c>
      <c r="W10" s="19">
        <v>5.9982832592003599E-2</v>
      </c>
      <c r="X10" s="17">
        <v>8.4780718665184884E-2</v>
      </c>
      <c r="Y10" s="18">
        <v>1.1948437304450693E-2</v>
      </c>
      <c r="Z10" s="19">
        <v>5.6815017017476564E-2</v>
      </c>
      <c r="AA10" s="17">
        <v>0.12342693128172554</v>
      </c>
      <c r="AB10" s="18">
        <v>1.1665102424312072E-2</v>
      </c>
      <c r="AC10" s="19">
        <v>3.3093812248825183E-2</v>
      </c>
      <c r="AD10" s="17">
        <v>1.9695792955286624E-2</v>
      </c>
      <c r="AE10" s="18">
        <v>1.0878396789615794E-3</v>
      </c>
      <c r="AF10" s="19">
        <v>7.8442105839366099E-3</v>
      </c>
      <c r="AG10" s="17">
        <v>2.8028933092224231E-2</v>
      </c>
      <c r="AH10" s="18">
        <v>6.2610749172219609E-3</v>
      </c>
      <c r="AI10" s="19">
        <v>6.2610749172219609E-3</v>
      </c>
      <c r="AJ10" s="17">
        <v>0.10957937983254439</v>
      </c>
      <c r="AK10" s="18">
        <v>5.2687038988408848E-4</v>
      </c>
      <c r="AL10" s="19">
        <v>1.8051210296745238E-2</v>
      </c>
      <c r="AM10" s="17">
        <v>0.10994912260735044</v>
      </c>
      <c r="AN10" s="18">
        <v>2.721200345615119E-3</v>
      </c>
      <c r="AO10" s="19">
        <v>1.9698061028041954E-2</v>
      </c>
      <c r="AP10" s="17">
        <v>0.10441372973018544</v>
      </c>
      <c r="AQ10" s="18">
        <v>7.9033293546905484E-3</v>
      </c>
      <c r="AR10" s="19">
        <v>4.9387387365538916E-2</v>
      </c>
      <c r="AS10" s="17">
        <v>3.4984045164457529E-2</v>
      </c>
      <c r="AT10" s="18">
        <v>1.3686986652077238E-2</v>
      </c>
      <c r="AU10" s="19">
        <v>2.1580008862411564E-2</v>
      </c>
      <c r="AV10" s="17">
        <v>0.13727123484356607</v>
      </c>
      <c r="AW10" s="18">
        <v>4.2505750335540193E-3</v>
      </c>
      <c r="AX10" s="19">
        <v>1.1596871379262694E-2</v>
      </c>
      <c r="AY10" s="17">
        <v>0.13727123484356607</v>
      </c>
      <c r="AZ10" s="18">
        <v>2.8958305810035338E-3</v>
      </c>
      <c r="BA10" s="19">
        <v>2.1339287476861448E-2</v>
      </c>
    </row>
    <row r="11" spans="2:54" ht="15" thickBot="1" x14ac:dyDescent="0.35">
      <c r="B11" s="15" t="s">
        <v>1</v>
      </c>
      <c r="C11" s="17">
        <v>0.16220238095238096</v>
      </c>
      <c r="D11" s="18">
        <v>7.1461187214611865E-2</v>
      </c>
      <c r="E11" s="19">
        <v>4.3403457273320283E-2</v>
      </c>
      <c r="F11" s="17">
        <v>0.16964285714285712</v>
      </c>
      <c r="G11" s="18">
        <v>1.3368395303326812E-2</v>
      </c>
      <c r="H11" s="19">
        <v>1.4363176777560339E-2</v>
      </c>
      <c r="I11" s="17">
        <v>0.22023809523809521</v>
      </c>
      <c r="J11" s="18">
        <v>4.1299739073711681E-3</v>
      </c>
      <c r="K11" s="19">
        <v>2.7719341161121985E-2</v>
      </c>
      <c r="L11" s="17">
        <v>0.33184523809523814</v>
      </c>
      <c r="M11" s="18">
        <v>5.4321591650358769E-2</v>
      </c>
      <c r="N11" s="19">
        <v>7.8489889106327454E-2</v>
      </c>
      <c r="O11" s="17">
        <v>0.24282212885154061</v>
      </c>
      <c r="P11" s="18">
        <v>6.3503654886612179E-2</v>
      </c>
      <c r="Q11" s="19">
        <v>0.18844178082191781</v>
      </c>
      <c r="R11" s="17">
        <v>0.10294117647058823</v>
      </c>
      <c r="S11" s="18">
        <v>3.1771612754690919E-3</v>
      </c>
      <c r="T11" s="19">
        <v>5.035253827558421E-2</v>
      </c>
      <c r="U11" s="17">
        <v>4.2328042328042326E-2</v>
      </c>
      <c r="V11" s="18">
        <v>1.5994419076610859E-2</v>
      </c>
      <c r="W11" s="19">
        <v>0.17419502428064071</v>
      </c>
      <c r="X11" s="17">
        <v>0.10317460317460317</v>
      </c>
      <c r="Y11" s="18">
        <v>6.7106979778212656E-3</v>
      </c>
      <c r="Z11" s="19">
        <v>0.12287997390737117</v>
      </c>
      <c r="AA11" s="17">
        <v>9.722222222222221E-2</v>
      </c>
      <c r="AB11" s="18">
        <v>0</v>
      </c>
      <c r="AC11" s="19">
        <v>4.965753424657534E-2</v>
      </c>
      <c r="AD11" s="17">
        <v>3.5342261904761897E-2</v>
      </c>
      <c r="AE11" s="18">
        <v>1.2516307893020223E-3</v>
      </c>
      <c r="AF11" s="19">
        <v>1.4348907371167643E-2</v>
      </c>
      <c r="AG11" s="17">
        <v>6.5476190476190466E-2</v>
      </c>
      <c r="AH11" s="18">
        <v>0</v>
      </c>
      <c r="AI11" s="19">
        <v>0</v>
      </c>
      <c r="AJ11" s="17">
        <v>0.16220238095238096</v>
      </c>
      <c r="AK11" s="18">
        <v>4.5906718851924334E-3</v>
      </c>
      <c r="AL11" s="19">
        <v>6.9459393346379655E-2</v>
      </c>
      <c r="AM11" s="17">
        <v>6.5476190476190466E-2</v>
      </c>
      <c r="AN11" s="18">
        <v>1.1325831702544031E-2</v>
      </c>
      <c r="AO11" s="19">
        <v>3.0047292889758645E-2</v>
      </c>
      <c r="AP11" s="17">
        <v>0.1651785714285714</v>
      </c>
      <c r="AQ11" s="18">
        <v>9.5890410958904097E-3</v>
      </c>
      <c r="AR11" s="19">
        <v>3.5257664709719506E-2</v>
      </c>
      <c r="AS11" s="17">
        <v>0</v>
      </c>
      <c r="AT11" s="18">
        <v>0</v>
      </c>
      <c r="AU11" s="19">
        <v>1.3926940639269407E-2</v>
      </c>
      <c r="AV11" s="17">
        <v>0.10416666666666666</v>
      </c>
      <c r="AW11" s="18">
        <v>0</v>
      </c>
      <c r="AX11" s="19">
        <v>1.6837899543378995E-3</v>
      </c>
      <c r="AY11" s="17">
        <v>0.10416666666666666</v>
      </c>
      <c r="AZ11" s="18">
        <v>5.8708414872798433E-4</v>
      </c>
      <c r="BA11" s="19">
        <v>8.2925636007827788E-3</v>
      </c>
    </row>
    <row r="12" spans="2:54" ht="15" thickBot="1" x14ac:dyDescent="0.35">
      <c r="B12" s="15" t="s">
        <v>2</v>
      </c>
      <c r="C12" s="17">
        <v>8.4126984126984133E-2</v>
      </c>
      <c r="D12" s="18">
        <v>1.9732006958034353E-2</v>
      </c>
      <c r="E12" s="19">
        <v>2.6397042835398999E-2</v>
      </c>
      <c r="F12" s="17">
        <v>6.2301587301587295E-2</v>
      </c>
      <c r="G12" s="18">
        <v>2.7870189171559031E-2</v>
      </c>
      <c r="H12" s="19">
        <v>1.7389106327462489E-2</v>
      </c>
      <c r="I12" s="17">
        <v>8.2936507936507933E-2</v>
      </c>
      <c r="J12" s="18">
        <v>3.4148727984344422E-2</v>
      </c>
      <c r="K12" s="19">
        <v>4.8551859099804306E-2</v>
      </c>
      <c r="L12" s="17">
        <v>6.805555555555555E-2</v>
      </c>
      <c r="M12" s="18">
        <v>1.2444553163731244E-2</v>
      </c>
      <c r="N12" s="19">
        <v>5.9417808219178088E-2</v>
      </c>
      <c r="O12" s="17">
        <v>0.28162698412698411</v>
      </c>
      <c r="P12" s="18">
        <v>1.3530115242444008E-2</v>
      </c>
      <c r="Q12" s="19">
        <v>6.0833876929767342E-2</v>
      </c>
      <c r="R12" s="17">
        <v>2.6666666666666668E-2</v>
      </c>
      <c r="S12" s="18">
        <v>1.1689497716894977E-3</v>
      </c>
      <c r="T12" s="19">
        <v>7.0776255707762558E-3</v>
      </c>
      <c r="U12" s="17">
        <v>0.16898148148148148</v>
      </c>
      <c r="V12" s="18">
        <v>1.1497064579256359E-2</v>
      </c>
      <c r="W12" s="19">
        <v>9.0757048633760967E-2</v>
      </c>
      <c r="X12" s="17">
        <v>0.10185185185185185</v>
      </c>
      <c r="Y12" s="18">
        <v>7.8277886497064575E-3</v>
      </c>
      <c r="Z12" s="19">
        <v>1.2268971515546857E-2</v>
      </c>
      <c r="AA12" s="17">
        <v>0.10582010582010581</v>
      </c>
      <c r="AB12" s="18">
        <v>1.3418677973472494E-2</v>
      </c>
      <c r="AC12" s="19">
        <v>2.3866601435094587E-2</v>
      </c>
      <c r="AD12" s="17">
        <v>1.0582010582010581E-2</v>
      </c>
      <c r="AE12" s="18">
        <v>2.3809523809523807E-3</v>
      </c>
      <c r="AF12" s="19">
        <v>4.3668913531927228E-3</v>
      </c>
      <c r="AG12" s="17">
        <v>2.4691358024691357E-2</v>
      </c>
      <c r="AH12" s="18">
        <v>0</v>
      </c>
      <c r="AI12" s="19">
        <v>0</v>
      </c>
      <c r="AJ12" s="17">
        <v>0</v>
      </c>
      <c r="AK12" s="18">
        <v>0</v>
      </c>
      <c r="AL12" s="19">
        <v>0</v>
      </c>
      <c r="AM12" s="17">
        <v>4.3209876543209874E-2</v>
      </c>
      <c r="AN12" s="18">
        <v>5.0706675364209607E-3</v>
      </c>
      <c r="AO12" s="19">
        <v>7.5934381870454929E-3</v>
      </c>
      <c r="AP12" s="17">
        <v>0.34744268077601409</v>
      </c>
      <c r="AQ12" s="18">
        <v>2.7721968543886356E-3</v>
      </c>
      <c r="AR12" s="19">
        <v>6.2815104732912949E-2</v>
      </c>
      <c r="AS12" s="17">
        <v>0.10185185185185185</v>
      </c>
      <c r="AT12" s="18">
        <v>0</v>
      </c>
      <c r="AU12" s="19">
        <v>3.6348481553961004E-2</v>
      </c>
      <c r="AV12" s="17">
        <v>0.12654320987654322</v>
      </c>
      <c r="AW12" s="18">
        <v>6.0882800608828003E-3</v>
      </c>
      <c r="AX12" s="19">
        <v>2.1376627769321834E-2</v>
      </c>
      <c r="AY12" s="17">
        <v>0.12654320987654322</v>
      </c>
      <c r="AZ12" s="18">
        <v>1.5897175714527313E-3</v>
      </c>
      <c r="BA12" s="19">
        <v>1.8704549298156604E-2</v>
      </c>
    </row>
    <row r="13" spans="2:54" ht="15" thickBot="1" x14ac:dyDescent="0.35">
      <c r="B13" s="15" t="s">
        <v>3</v>
      </c>
      <c r="C13" s="17">
        <v>0.2170940170940171</v>
      </c>
      <c r="D13" s="18">
        <v>4.4611872146118725E-2</v>
      </c>
      <c r="E13" s="19">
        <v>0.12191078328064629</v>
      </c>
      <c r="F13" s="17">
        <v>0.14786324786324787</v>
      </c>
      <c r="G13" s="18">
        <v>8.4474885844748854E-2</v>
      </c>
      <c r="H13" s="19">
        <v>0.13804589626507435</v>
      </c>
      <c r="I13" s="17">
        <v>9.4017094017094016E-2</v>
      </c>
      <c r="J13" s="18">
        <v>3.1995082543027749E-2</v>
      </c>
      <c r="K13" s="19">
        <v>0.15137337548296451</v>
      </c>
      <c r="L13" s="17">
        <v>0.25341880341880341</v>
      </c>
      <c r="M13" s="18">
        <v>1.5286266245170356E-2</v>
      </c>
      <c r="N13" s="19">
        <v>0.1762744409319752</v>
      </c>
      <c r="O13" s="17">
        <v>0.19059829059829059</v>
      </c>
      <c r="P13" s="18">
        <v>3.5616438356164376E-2</v>
      </c>
      <c r="Q13" s="19">
        <v>8.6505093080435552E-2</v>
      </c>
      <c r="R13" s="17">
        <v>0.10726495726495726</v>
      </c>
      <c r="S13" s="18">
        <v>3.8356164383561643E-3</v>
      </c>
      <c r="T13" s="19">
        <v>2.0639269406392696E-2</v>
      </c>
      <c r="U13" s="17">
        <v>6.8376068376068383E-2</v>
      </c>
      <c r="V13" s="18">
        <v>1.0794988877180658E-2</v>
      </c>
      <c r="W13" s="19">
        <v>0.15782929399367757</v>
      </c>
      <c r="X13" s="17">
        <v>0.3700854700854701</v>
      </c>
      <c r="Y13" s="18">
        <v>6.7556492214026461E-3</v>
      </c>
      <c r="Z13" s="19">
        <v>0.14483549935604731</v>
      </c>
      <c r="AA13" s="17">
        <v>0.16837606837606839</v>
      </c>
      <c r="AB13" s="18">
        <v>0</v>
      </c>
      <c r="AC13" s="19">
        <v>0.23912188268352652</v>
      </c>
      <c r="AD13" s="17">
        <v>6.9444444444444441E-3</v>
      </c>
      <c r="AE13" s="18">
        <v>2.3782343987823439E-4</v>
      </c>
      <c r="AF13" s="19">
        <v>3.887937595129376E-2</v>
      </c>
      <c r="AG13" s="17">
        <v>0.1111111111111111</v>
      </c>
      <c r="AH13" s="18">
        <v>1.4079147640791475E-3</v>
      </c>
      <c r="AI13" s="19">
        <v>1.4079147640791475E-3</v>
      </c>
      <c r="AJ13" s="17">
        <v>0.30277777777777781</v>
      </c>
      <c r="AK13" s="18">
        <v>2.1012176560121765E-2</v>
      </c>
      <c r="AL13" s="19">
        <v>0.16753424657534247</v>
      </c>
      <c r="AM13" s="17">
        <v>4.7222222222222221E-2</v>
      </c>
      <c r="AN13" s="18">
        <v>1.0920852359208524E-2</v>
      </c>
      <c r="AO13" s="19">
        <v>5.1171993911719948E-2</v>
      </c>
      <c r="AP13" s="17">
        <v>0.3833333333333333</v>
      </c>
      <c r="AQ13" s="18">
        <v>1.1415525114155251E-3</v>
      </c>
      <c r="AR13" s="19">
        <v>4.5905631659056312E-2</v>
      </c>
      <c r="AS13" s="17">
        <v>4.1666666666666664E-2</v>
      </c>
      <c r="AT13" s="18">
        <v>0</v>
      </c>
      <c r="AU13" s="19">
        <v>0.18313546423135463</v>
      </c>
      <c r="AV13" s="17">
        <v>8.8888888888888878E-2</v>
      </c>
      <c r="AW13" s="18">
        <v>9.1324200913242006E-4</v>
      </c>
      <c r="AX13" s="19">
        <v>0.15928462709284627</v>
      </c>
      <c r="AY13" s="17">
        <v>9.3939393939393934E-2</v>
      </c>
      <c r="AZ13" s="18">
        <v>1.434896914348969E-2</v>
      </c>
      <c r="BA13" s="19">
        <v>0.19311747613117475</v>
      </c>
    </row>
    <row r="14" spans="2:54" ht="15" thickBot="1" x14ac:dyDescent="0.35">
      <c r="B14" s="15" t="s">
        <v>4</v>
      </c>
      <c r="C14" s="17">
        <v>0.12746716697936211</v>
      </c>
      <c r="D14" s="18">
        <v>1.1848716602475372E-2</v>
      </c>
      <c r="E14" s="19">
        <v>0.10630548691758181</v>
      </c>
      <c r="F14" s="17">
        <v>0.10912343470483006</v>
      </c>
      <c r="G14" s="18">
        <v>1.3662361849682654E-2</v>
      </c>
      <c r="H14" s="19">
        <v>8.9741433250831157E-2</v>
      </c>
      <c r="I14" s="17">
        <v>0.18594104308390022</v>
      </c>
      <c r="J14" s="18">
        <v>1.129438076600503E-2</v>
      </c>
      <c r="K14" s="19">
        <v>0.11266276562585355</v>
      </c>
      <c r="L14" s="17">
        <v>8.0131362889983584E-2</v>
      </c>
      <c r="M14" s="18">
        <v>2.167466262209497E-3</v>
      </c>
      <c r="N14" s="19">
        <v>0.13574497347356512</v>
      </c>
      <c r="O14" s="17">
        <v>0.13741496598639455</v>
      </c>
      <c r="P14" s="18">
        <v>2.7111483862951574E-3</v>
      </c>
      <c r="Q14" s="19">
        <v>8.5000723010035376E-2</v>
      </c>
      <c r="R14" s="17">
        <v>2.9408085073109706E-2</v>
      </c>
      <c r="S14" s="18">
        <v>4.2009132420091329E-3</v>
      </c>
      <c r="T14" s="19">
        <v>2.9818861885802975E-2</v>
      </c>
      <c r="U14" s="17">
        <v>0.22910065930460283</v>
      </c>
      <c r="V14" s="18">
        <v>1.1155084415682007E-2</v>
      </c>
      <c r="W14" s="19">
        <v>9.3431217411678882E-2</v>
      </c>
      <c r="X14" s="17">
        <v>6.6755872732679147E-2</v>
      </c>
      <c r="Y14" s="18">
        <v>5.8658431223331062E-3</v>
      </c>
      <c r="Z14" s="19">
        <v>8.2425108751559117E-2</v>
      </c>
      <c r="AA14" s="17">
        <v>8.5880123193556021E-2</v>
      </c>
      <c r="AB14" s="18">
        <v>1.6126153316911853E-3</v>
      </c>
      <c r="AC14" s="19">
        <v>7.7478231802500866E-2</v>
      </c>
      <c r="AD14" s="17">
        <v>1.0416666666666666E-2</v>
      </c>
      <c r="AE14" s="18">
        <v>2.8538812785388127E-5</v>
      </c>
      <c r="AF14" s="19">
        <v>2.2472162140511093E-2</v>
      </c>
      <c r="AG14" s="17">
        <v>0.12647548358074676</v>
      </c>
      <c r="AH14" s="18">
        <v>4.4931506849315069E-3</v>
      </c>
      <c r="AI14" s="19">
        <v>4.4931506849315069E-3</v>
      </c>
      <c r="AJ14" s="17">
        <v>0.18789248762932972</v>
      </c>
      <c r="AK14" s="18">
        <v>7.9293747188484039E-3</v>
      </c>
      <c r="AL14" s="19">
        <v>6.2445331805101097E-2</v>
      </c>
      <c r="AM14" s="17">
        <v>0.16987854251012147</v>
      </c>
      <c r="AN14" s="18">
        <v>1.6317761386254537E-3</v>
      </c>
      <c r="AO14" s="19">
        <v>5.0025111074137749E-2</v>
      </c>
      <c r="AP14" s="17">
        <v>9.2047747574063365E-2</v>
      </c>
      <c r="AQ14" s="18">
        <v>5.3403952452258149E-3</v>
      </c>
      <c r="AR14" s="19">
        <v>8.1987533815219477E-2</v>
      </c>
      <c r="AS14" s="17">
        <v>0.10831309041835359</v>
      </c>
      <c r="AT14" s="18">
        <v>2.0649621947386909E-3</v>
      </c>
      <c r="AU14" s="19">
        <v>9.0825984877895477E-2</v>
      </c>
      <c r="AV14" s="17">
        <v>0.15201079622132255</v>
      </c>
      <c r="AW14" s="18">
        <v>6.2577412973952268E-4</v>
      </c>
      <c r="AX14" s="19">
        <v>0.11211564210843231</v>
      </c>
      <c r="AY14" s="17">
        <v>0.15396011396011397</v>
      </c>
      <c r="AZ14" s="18">
        <v>9.5656246341177843E-3</v>
      </c>
      <c r="BA14" s="19">
        <v>0.10552726066424696</v>
      </c>
    </row>
    <row r="15" spans="2:54" ht="15" thickBot="1" x14ac:dyDescent="0.35">
      <c r="B15" s="15" t="s">
        <v>5</v>
      </c>
      <c r="C15" s="17">
        <v>0.17171717171717171</v>
      </c>
      <c r="D15" s="18">
        <v>4.9813200498132002E-4</v>
      </c>
      <c r="E15" s="19">
        <v>6.6846547668465484E-2</v>
      </c>
      <c r="F15" s="17">
        <v>3.3333333333333333E-2</v>
      </c>
      <c r="G15" s="18">
        <v>1.398920713989207E-2</v>
      </c>
      <c r="H15" s="19">
        <v>0.16800747198007471</v>
      </c>
      <c r="I15" s="17">
        <v>6.363636363636363E-2</v>
      </c>
      <c r="J15" s="18">
        <v>1.4528850145288502E-3</v>
      </c>
      <c r="K15" s="19">
        <v>0.12713989207139892</v>
      </c>
      <c r="L15" s="17">
        <v>0.17777777777777776</v>
      </c>
      <c r="M15" s="18">
        <v>1.4550989345509894E-2</v>
      </c>
      <c r="N15" s="19">
        <v>0.15611733776117337</v>
      </c>
      <c r="O15" s="17">
        <v>0.11212121212121212</v>
      </c>
      <c r="P15" s="18">
        <v>1.2968036529680366E-2</v>
      </c>
      <c r="Q15" s="19">
        <v>0.14760481527604813</v>
      </c>
      <c r="R15" s="17">
        <v>7.8787878787878782E-2</v>
      </c>
      <c r="S15" s="18">
        <v>5.1473640514736402E-3</v>
      </c>
      <c r="T15" s="19">
        <v>2.0099626400996266E-2</v>
      </c>
      <c r="U15" s="17">
        <v>5.6818181818181816E-2</v>
      </c>
      <c r="V15" s="18">
        <v>5.7077625570776253E-4</v>
      </c>
      <c r="W15" s="19">
        <v>0.2061851390618514</v>
      </c>
      <c r="X15" s="17">
        <v>9.0151515151515149E-2</v>
      </c>
      <c r="Y15" s="18">
        <v>5.89456205894562E-3</v>
      </c>
      <c r="Z15" s="19">
        <v>0.12380240763802408</v>
      </c>
      <c r="AA15" s="17">
        <v>0</v>
      </c>
      <c r="AB15" s="18">
        <v>0</v>
      </c>
      <c r="AC15" s="19">
        <v>7.1855541718555405E-2</v>
      </c>
      <c r="AD15" s="17">
        <v>8.1881313131313124E-2</v>
      </c>
      <c r="AE15" s="18">
        <v>3.1133250311332503E-4</v>
      </c>
      <c r="AF15" s="19">
        <v>1.2414383561643837E-2</v>
      </c>
      <c r="AG15" s="17">
        <v>3.0303030303030304E-2</v>
      </c>
      <c r="AH15" s="18">
        <v>1.5525114155251143E-2</v>
      </c>
      <c r="AI15" s="19">
        <v>1.5525114155251143E-2</v>
      </c>
      <c r="AJ15" s="17">
        <v>0.19444444444444442</v>
      </c>
      <c r="AK15" s="18">
        <v>0</v>
      </c>
      <c r="AL15" s="19">
        <v>1.8264840182648401E-3</v>
      </c>
      <c r="AM15" s="17">
        <v>0</v>
      </c>
      <c r="AN15" s="18">
        <v>0</v>
      </c>
      <c r="AO15" s="19">
        <v>0</v>
      </c>
      <c r="AP15" s="17">
        <v>3.0303030303030304E-2</v>
      </c>
      <c r="AQ15" s="18">
        <v>7.4719800747198003E-3</v>
      </c>
      <c r="AR15" s="19">
        <v>0</v>
      </c>
      <c r="AS15" s="17">
        <v>5.6818181818181816E-2</v>
      </c>
      <c r="AT15" s="18">
        <v>0</v>
      </c>
      <c r="AU15" s="19">
        <v>1.8493150684931507E-2</v>
      </c>
      <c r="AV15" s="17">
        <v>0.18863636363636363</v>
      </c>
      <c r="AW15" s="18">
        <v>0</v>
      </c>
      <c r="AX15" s="19">
        <v>7.303860523038605E-2</v>
      </c>
      <c r="AY15" s="17">
        <v>0.18863636363636363</v>
      </c>
      <c r="AZ15" s="18">
        <v>9.1324200913241998E-5</v>
      </c>
      <c r="BA15" s="19">
        <v>5.5699460356994607E-2</v>
      </c>
    </row>
    <row r="16" spans="2:54" ht="15" thickBot="1" x14ac:dyDescent="0.35">
      <c r="B16" s="15" t="s">
        <v>6</v>
      </c>
      <c r="C16" s="17">
        <v>5.0501967168633831E-2</v>
      </c>
      <c r="D16" s="18">
        <v>1.7468959249781167E-2</v>
      </c>
      <c r="E16" s="19">
        <v>7.9390447198666378E-2</v>
      </c>
      <c r="F16" s="17">
        <v>9.7459639126305786E-2</v>
      </c>
      <c r="G16" s="18">
        <v>6.0062759834449333E-3</v>
      </c>
      <c r="H16" s="19">
        <v>4.084023747265756E-2</v>
      </c>
      <c r="I16" s="17">
        <v>4.6605786189119522E-2</v>
      </c>
      <c r="J16" s="18">
        <v>5.5021367521367517E-3</v>
      </c>
      <c r="K16" s="19">
        <v>7.6681269432410992E-2</v>
      </c>
      <c r="L16" s="17">
        <v>0.10081315289648624</v>
      </c>
      <c r="M16" s="18">
        <v>1.047301252780705E-2</v>
      </c>
      <c r="N16" s="19">
        <v>5.9333411388205914E-2</v>
      </c>
      <c r="O16" s="17">
        <v>8.11965811965812E-2</v>
      </c>
      <c r="P16" s="18">
        <v>2.6547019697704629E-3</v>
      </c>
      <c r="Q16" s="19">
        <v>5.5159020541440631E-2</v>
      </c>
      <c r="R16" s="17">
        <v>4.1039207705874374E-2</v>
      </c>
      <c r="S16" s="18">
        <v>2.3601842094992777E-3</v>
      </c>
      <c r="T16" s="19">
        <v>2.1998441690222512E-2</v>
      </c>
      <c r="U16" s="17">
        <v>9.8303317053317046E-2</v>
      </c>
      <c r="V16" s="18">
        <v>5.1201092582371125E-3</v>
      </c>
      <c r="W16" s="19">
        <v>7.3344226169568622E-2</v>
      </c>
      <c r="X16" s="17">
        <v>0.10385293718627052</v>
      </c>
      <c r="Y16" s="18">
        <v>2.0261744006036244E-3</v>
      </c>
      <c r="Z16" s="19">
        <v>7.3804610534062592E-2</v>
      </c>
      <c r="AA16" s="17">
        <v>3.534544159544159E-2</v>
      </c>
      <c r="AB16" s="18">
        <v>2.5005435964340073E-3</v>
      </c>
      <c r="AC16" s="19">
        <v>1.2042403309526597E-2</v>
      </c>
      <c r="AD16" s="17">
        <v>1.9690040650406505E-2</v>
      </c>
      <c r="AE16" s="18">
        <v>2.7842744180866467E-6</v>
      </c>
      <c r="AF16" s="19">
        <v>3.288506515202138E-3</v>
      </c>
      <c r="AG16" s="17">
        <v>8.3333333333333332E-3</v>
      </c>
      <c r="AH16" s="18">
        <v>8.5616438356164379E-4</v>
      </c>
      <c r="AI16" s="19">
        <v>8.5616438356164379E-4</v>
      </c>
      <c r="AJ16" s="17">
        <v>6.8077474892395975E-2</v>
      </c>
      <c r="AK16" s="18">
        <v>1.0023387905111927E-3</v>
      </c>
      <c r="AL16" s="19">
        <v>1.1391394735865167E-2</v>
      </c>
      <c r="AM16" s="17">
        <v>4.0650406504065045E-3</v>
      </c>
      <c r="AN16" s="18">
        <v>2.8956453948101126E-4</v>
      </c>
      <c r="AO16" s="19">
        <v>2.0046775810223854E-3</v>
      </c>
      <c r="AP16" s="17">
        <v>9.3738376109251287E-2</v>
      </c>
      <c r="AQ16" s="18">
        <v>0</v>
      </c>
      <c r="AR16" s="19">
        <v>1.0820541139201346E-2</v>
      </c>
      <c r="AS16" s="17">
        <v>6.8137254901960778E-2</v>
      </c>
      <c r="AT16" s="18">
        <v>0</v>
      </c>
      <c r="AU16" s="19">
        <v>1.6523972602739728E-2</v>
      </c>
      <c r="AV16" s="17">
        <v>0.16086269196025293</v>
      </c>
      <c r="AW16" s="18">
        <v>6.125403719790622E-4</v>
      </c>
      <c r="AX16" s="19">
        <v>1.7622942093643339E-2</v>
      </c>
      <c r="AY16" s="17">
        <v>0.1562545747328356</v>
      </c>
      <c r="AZ16" s="18">
        <v>0</v>
      </c>
      <c r="BA16" s="19">
        <v>1.5794769773197059E-2</v>
      </c>
    </row>
    <row r="17" spans="2:54" ht="18" customHeight="1" thickBot="1" x14ac:dyDescent="0.35">
      <c r="B17" s="15" t="s">
        <v>7</v>
      </c>
      <c r="C17" s="17">
        <v>0.21749449381028327</v>
      </c>
      <c r="D17" s="18">
        <v>1.6123902533419474E-2</v>
      </c>
      <c r="E17" s="19">
        <v>0.13766266711472189</v>
      </c>
      <c r="F17" s="17">
        <v>0.1205855547960811</v>
      </c>
      <c r="G17" s="18">
        <v>1.581818806043752E-2</v>
      </c>
      <c r="H17" s="19">
        <v>0.11548500766236885</v>
      </c>
      <c r="I17" s="17">
        <v>7.4915824915824908E-2</v>
      </c>
      <c r="J17" s="18">
        <v>2.8939964412206661E-3</v>
      </c>
      <c r="K17" s="19">
        <v>0.10638823778694004</v>
      </c>
      <c r="L17" s="17">
        <v>0.15085061137692715</v>
      </c>
      <c r="M17" s="18">
        <v>2.3190153327139625E-3</v>
      </c>
      <c r="N17" s="19">
        <v>9.4811714494483057E-2</v>
      </c>
      <c r="O17" s="17">
        <v>0.12913597124123438</v>
      </c>
      <c r="P17" s="18">
        <v>1.3108580916800094E-2</v>
      </c>
      <c r="Q17" s="19">
        <v>0.11231265863565791</v>
      </c>
      <c r="R17" s="17">
        <v>7.575757575757576E-3</v>
      </c>
      <c r="S17" s="18">
        <v>1.1356778552164278E-2</v>
      </c>
      <c r="T17" s="19">
        <v>2.9174794603778018E-2</v>
      </c>
      <c r="U17" s="17">
        <v>0.10771879192931824</v>
      </c>
      <c r="V17" s="18">
        <v>1.1201831893973205E-2</v>
      </c>
      <c r="W17" s="19">
        <v>8.3285961548398457E-2</v>
      </c>
      <c r="X17" s="17">
        <v>0.25165818586871214</v>
      </c>
      <c r="Y17" s="18">
        <v>3.0418338637516716E-3</v>
      </c>
      <c r="Z17" s="19">
        <v>8.9390904964084486E-2</v>
      </c>
      <c r="AA17" s="17">
        <v>0.16320219741272371</v>
      </c>
      <c r="AB17" s="18">
        <v>4.3886352105530188E-4</v>
      </c>
      <c r="AC17" s="19">
        <v>9.0942299709422997E-2</v>
      </c>
      <c r="AD17" s="17">
        <v>7.0346320346320351E-2</v>
      </c>
      <c r="AE17" s="18">
        <v>0</v>
      </c>
      <c r="AF17" s="19">
        <v>2.3060843266322718E-2</v>
      </c>
      <c r="AG17" s="17">
        <v>4.9903799903799902E-2</v>
      </c>
      <c r="AH17" s="18">
        <v>6.0882800608828003E-3</v>
      </c>
      <c r="AI17" s="19">
        <v>6.0882800608828003E-3</v>
      </c>
      <c r="AJ17" s="17">
        <v>5.4112554112554112E-2</v>
      </c>
      <c r="AK17" s="18">
        <v>4.5662100456621003E-4</v>
      </c>
      <c r="AL17" s="19">
        <v>6.0947043823756153E-2</v>
      </c>
      <c r="AM17" s="17">
        <v>6.0846560846560843E-2</v>
      </c>
      <c r="AN17" s="18">
        <v>7.1029934043632676E-4</v>
      </c>
      <c r="AO17" s="19">
        <v>1.988080412737947E-2</v>
      </c>
      <c r="AP17" s="17">
        <v>0.20202020202020199</v>
      </c>
      <c r="AQ17" s="18">
        <v>8.7173100871731002E-4</v>
      </c>
      <c r="AR17" s="19">
        <v>3.6084919646563483E-2</v>
      </c>
      <c r="AS17" s="17">
        <v>4.6536796536796529E-2</v>
      </c>
      <c r="AT17" s="18">
        <v>9.9922908142086216E-4</v>
      </c>
      <c r="AU17" s="19">
        <v>1.0810650536677933E-2</v>
      </c>
      <c r="AV17" s="17">
        <v>0.14514896867838045</v>
      </c>
      <c r="AW17" s="18">
        <v>0</v>
      </c>
      <c r="AX17" s="19">
        <v>1.5670925904608418E-2</v>
      </c>
      <c r="AY17" s="17">
        <v>0.14514896867838045</v>
      </c>
      <c r="AZ17" s="18">
        <v>3.1133250311332503E-4</v>
      </c>
      <c r="BA17" s="19">
        <v>1.7271541244143984E-2</v>
      </c>
    </row>
    <row r="18" spans="2:54" ht="15" thickBot="1" x14ac:dyDescent="0.35">
      <c r="B18" s="15" t="s">
        <v>8</v>
      </c>
      <c r="C18" s="17">
        <v>3.4341597192251744E-2</v>
      </c>
      <c r="D18" s="18">
        <v>3.1471837231629935E-3</v>
      </c>
      <c r="E18" s="19">
        <v>6.3244575684234736E-2</v>
      </c>
      <c r="F18" s="17">
        <v>5.9785673998871969E-2</v>
      </c>
      <c r="G18" s="18">
        <v>7.070612518773286E-3</v>
      </c>
      <c r="H18" s="19">
        <v>6.3627766093007132E-2</v>
      </c>
      <c r="I18" s="17">
        <v>5.121267002485709E-2</v>
      </c>
      <c r="J18" s="18">
        <v>2.412412400532026E-3</v>
      </c>
      <c r="K18" s="19">
        <v>5.2335357892313167E-2</v>
      </c>
      <c r="L18" s="17">
        <v>0.18381500920614363</v>
      </c>
      <c r="M18" s="18">
        <v>5.0247626323003582E-3</v>
      </c>
      <c r="N18" s="19">
        <v>0.11789962395990761</v>
      </c>
      <c r="O18" s="17">
        <v>9.2564253005296693E-2</v>
      </c>
      <c r="P18" s="18">
        <v>2.8258985573351512E-2</v>
      </c>
      <c r="Q18" s="19">
        <v>4.1460754777597864E-2</v>
      </c>
      <c r="R18" s="17">
        <v>9.5590373727885234E-3</v>
      </c>
      <c r="S18" s="18">
        <v>4.1302402423074275E-4</v>
      </c>
      <c r="T18" s="19">
        <v>3.3538025507794046E-3</v>
      </c>
      <c r="U18" s="17">
        <v>3.9005612352952496E-2</v>
      </c>
      <c r="V18" s="18">
        <v>6.8867087761275278E-3</v>
      </c>
      <c r="W18" s="19">
        <v>1.7587048241786269E-2</v>
      </c>
      <c r="X18" s="17">
        <v>1.2440929570436901E-2</v>
      </c>
      <c r="Y18" s="18">
        <v>8.0589199515012332E-3</v>
      </c>
      <c r="Z18" s="19">
        <v>1.1220386128516106E-2</v>
      </c>
      <c r="AA18" s="17">
        <v>9.5707462761190298E-2</v>
      </c>
      <c r="AB18" s="18">
        <v>2.6090670522699584E-3</v>
      </c>
      <c r="AC18" s="19">
        <v>1.5536573662014098E-2</v>
      </c>
      <c r="AD18" s="17">
        <v>2.7766124649820575E-2</v>
      </c>
      <c r="AE18" s="18">
        <v>1.5066683454486717E-3</v>
      </c>
      <c r="AF18" s="19">
        <v>5.3491106113269273E-3</v>
      </c>
      <c r="AG18" s="17">
        <v>8.98545067846864E-2</v>
      </c>
      <c r="AH18" s="18">
        <v>3.0041341932085567E-3</v>
      </c>
      <c r="AI18" s="19">
        <v>3.0041341932085567E-3</v>
      </c>
      <c r="AJ18" s="17">
        <v>0.10488070689183768</v>
      </c>
      <c r="AK18" s="18">
        <v>7.1438720028831927E-3</v>
      </c>
      <c r="AL18" s="19">
        <v>3.5802755972455427E-2</v>
      </c>
      <c r="AM18" s="17">
        <v>9.6574166389719746E-2</v>
      </c>
      <c r="AN18" s="18">
        <v>9.0526366107157984E-3</v>
      </c>
      <c r="AO18" s="19">
        <v>2.9515882498714823E-2</v>
      </c>
      <c r="AP18" s="17">
        <v>0.18801841445076239</v>
      </c>
      <c r="AQ18" s="18">
        <v>9.807687139376374E-3</v>
      </c>
      <c r="AR18" s="19">
        <v>4.2536866531926038E-2</v>
      </c>
      <c r="AS18" s="17">
        <v>5.8427271417328945E-2</v>
      </c>
      <c r="AT18" s="18">
        <v>1.1551928359409153E-2</v>
      </c>
      <c r="AU18" s="19">
        <v>5.8775753732887716E-2</v>
      </c>
      <c r="AV18" s="17">
        <v>0.11371591371591372</v>
      </c>
      <c r="AW18" s="18">
        <v>6.6312074531252605E-3</v>
      </c>
      <c r="AX18" s="19">
        <v>8.2688767346301581E-2</v>
      </c>
      <c r="AY18" s="17">
        <v>0.11326054030972064</v>
      </c>
      <c r="AZ18" s="18">
        <v>7.2552972889824456E-3</v>
      </c>
      <c r="BA18" s="19">
        <v>5.1026588834808012E-2</v>
      </c>
    </row>
    <row r="19" spans="2:54" ht="15" thickBot="1" x14ac:dyDescent="0.35">
      <c r="B19" s="15" t="s">
        <v>9</v>
      </c>
      <c r="C19" s="17">
        <v>0.26967409284482458</v>
      </c>
      <c r="D19" s="18">
        <v>1.484129555462666E-2</v>
      </c>
      <c r="E19" s="19">
        <v>6.2258011197202645E-2</v>
      </c>
      <c r="F19" s="17">
        <v>9.1646070928743703E-2</v>
      </c>
      <c r="G19" s="18">
        <v>8.3296520023924923E-3</v>
      </c>
      <c r="H19" s="19">
        <v>3.5414933925718289E-2</v>
      </c>
      <c r="I19" s="17">
        <v>0.18122827050829599</v>
      </c>
      <c r="J19" s="18">
        <v>2.2209219610887536E-3</v>
      </c>
      <c r="K19" s="19">
        <v>6.9312464759273995E-2</v>
      </c>
      <c r="L19" s="17">
        <v>0.13991651216882181</v>
      </c>
      <c r="M19" s="18">
        <v>2.5014952614702993E-2</v>
      </c>
      <c r="N19" s="19">
        <v>5.9803292933990691E-2</v>
      </c>
      <c r="O19" s="17">
        <v>8.631127641959116E-2</v>
      </c>
      <c r="P19" s="18">
        <v>8.588394183230685E-3</v>
      </c>
      <c r="Q19" s="19">
        <v>2.052942219385594E-2</v>
      </c>
      <c r="R19" s="17">
        <v>5.7291693003703195E-2</v>
      </c>
      <c r="S19" s="18">
        <v>9.1161548623352618E-3</v>
      </c>
      <c r="T19" s="19">
        <v>2.8043043832471581E-2</v>
      </c>
      <c r="U19" s="17">
        <v>0.15731987641248785</v>
      </c>
      <c r="V19" s="18">
        <v>4.3785575780321515E-5</v>
      </c>
      <c r="W19" s="19">
        <v>9.0953490607318097E-2</v>
      </c>
      <c r="X19" s="17">
        <v>0.14445611577964518</v>
      </c>
      <c r="Y19" s="18">
        <v>7.322030791007423E-4</v>
      </c>
      <c r="Z19" s="19">
        <v>3.1512903487117827E-2</v>
      </c>
      <c r="AA19" s="17">
        <v>8.8522629549698487E-2</v>
      </c>
      <c r="AB19" s="18">
        <v>7.3504844637487475E-4</v>
      </c>
      <c r="AC19" s="19">
        <v>3.2383491176561321E-2</v>
      </c>
      <c r="AD19" s="17">
        <v>3.8561978231631086E-2</v>
      </c>
      <c r="AE19" s="18">
        <v>7.3900504686373472E-4</v>
      </c>
      <c r="AF19" s="19">
        <v>2.6130857114612044E-3</v>
      </c>
      <c r="AG19" s="17">
        <v>0.14464944868080365</v>
      </c>
      <c r="AH19" s="18">
        <v>4.4690566404352469E-4</v>
      </c>
      <c r="AI19" s="19">
        <v>4.4690566404352469E-4</v>
      </c>
      <c r="AJ19" s="17">
        <v>2.138633356535044E-2</v>
      </c>
      <c r="AK19" s="18">
        <v>1.4328452212250039E-3</v>
      </c>
      <c r="AL19" s="19">
        <v>4.2925873440752986E-2</v>
      </c>
      <c r="AM19" s="17">
        <v>8.7717309145880565E-2</v>
      </c>
      <c r="AN19" s="18">
        <v>8.2005404901686703E-4</v>
      </c>
      <c r="AO19" s="19">
        <v>2.897340320040907E-2</v>
      </c>
      <c r="AP19" s="17">
        <v>0.10937233720484954</v>
      </c>
      <c r="AQ19" s="18">
        <v>1.1483067846520171E-2</v>
      </c>
      <c r="AR19" s="19">
        <v>8.1592343020239641E-2</v>
      </c>
      <c r="AS19" s="17">
        <v>8.7479649979649993E-2</v>
      </c>
      <c r="AT19" s="18">
        <v>1.3642075200294378E-2</v>
      </c>
      <c r="AU19" s="19">
        <v>0.1055795992439828</v>
      </c>
      <c r="AV19" s="17">
        <v>5.9431524547803614E-2</v>
      </c>
      <c r="AW19" s="18">
        <v>5.1994769062306493E-3</v>
      </c>
      <c r="AX19" s="19">
        <v>3.2314245168657399E-2</v>
      </c>
      <c r="AY19" s="17">
        <v>5.124223602484472E-2</v>
      </c>
      <c r="AZ19" s="18">
        <v>0</v>
      </c>
      <c r="BA19" s="19">
        <v>1.8832071244221333E-2</v>
      </c>
    </row>
    <row r="20" spans="2:54" ht="15" thickBot="1" x14ac:dyDescent="0.35">
      <c r="B20" s="15" t="s">
        <v>10</v>
      </c>
      <c r="C20" s="17">
        <v>4.05982905982906E-2</v>
      </c>
      <c r="D20" s="18">
        <v>1.4973154699182097E-2</v>
      </c>
      <c r="E20" s="19">
        <v>6.4450465820328831E-2</v>
      </c>
      <c r="F20" s="17">
        <v>4.05982905982906E-2</v>
      </c>
      <c r="G20" s="18">
        <v>1.8264840182648401E-3</v>
      </c>
      <c r="H20" s="19">
        <v>4.5439644069781057E-2</v>
      </c>
      <c r="I20" s="17">
        <v>0.15873015873015872</v>
      </c>
      <c r="J20" s="18">
        <v>2.0874103065883888E-3</v>
      </c>
      <c r="K20" s="19">
        <v>4.0323147172462243E-2</v>
      </c>
      <c r="L20" s="17">
        <v>0.12393162393162392</v>
      </c>
      <c r="M20" s="18">
        <v>4.5662100456621003E-4</v>
      </c>
      <c r="N20" s="19">
        <v>7.1712914178667611E-2</v>
      </c>
      <c r="O20" s="17">
        <v>0.18650793650793651</v>
      </c>
      <c r="P20" s="18">
        <v>4.5662100456621002E-3</v>
      </c>
      <c r="Q20" s="19">
        <v>0.152991452991453</v>
      </c>
      <c r="R20" s="17">
        <v>6.623931623931624E-2</v>
      </c>
      <c r="S20" s="18">
        <v>0</v>
      </c>
      <c r="T20" s="19">
        <v>0.13625453693946846</v>
      </c>
      <c r="U20" s="17">
        <v>0.20726495726495725</v>
      </c>
      <c r="V20" s="18">
        <v>4.9174569722514928E-4</v>
      </c>
      <c r="W20" s="19">
        <v>2.0243531202435314E-2</v>
      </c>
      <c r="X20" s="17">
        <v>9.4017094017094016E-2</v>
      </c>
      <c r="Y20" s="18">
        <v>3.5124692658939236E-5</v>
      </c>
      <c r="Z20" s="19">
        <v>5.1527924130663857E-2</v>
      </c>
      <c r="AA20" s="17">
        <v>2.7777777777777776E-2</v>
      </c>
      <c r="AB20" s="18">
        <v>5.6199508254302778E-4</v>
      </c>
      <c r="AC20" s="19">
        <v>2.7157241540803186E-2</v>
      </c>
      <c r="AD20" s="17">
        <v>9.1575091575091579E-3</v>
      </c>
      <c r="AE20" s="18">
        <v>0</v>
      </c>
      <c r="AF20" s="19">
        <v>1.7503805175038054E-3</v>
      </c>
      <c r="AG20" s="17">
        <v>3.6630036630036632E-2</v>
      </c>
      <c r="AH20" s="18">
        <v>0</v>
      </c>
      <c r="AI20" s="19">
        <v>0</v>
      </c>
      <c r="AJ20" s="17">
        <v>4.7619047619047616E-2</v>
      </c>
      <c r="AK20" s="18">
        <v>0</v>
      </c>
      <c r="AL20" s="19">
        <v>1.5003261578604044E-3</v>
      </c>
      <c r="AM20" s="17">
        <v>1.2820512820512822E-2</v>
      </c>
      <c r="AN20" s="18">
        <v>0</v>
      </c>
      <c r="AO20" s="19">
        <v>0</v>
      </c>
      <c r="AP20" s="17">
        <v>0.10897435897435898</v>
      </c>
      <c r="AQ20" s="18">
        <v>2.1074815595363539E-4</v>
      </c>
      <c r="AR20" s="19">
        <v>1.9669827889005971E-3</v>
      </c>
      <c r="AS20" s="17">
        <v>2.3809523809523808E-2</v>
      </c>
      <c r="AT20" s="18">
        <v>0</v>
      </c>
      <c r="AU20" s="19">
        <v>0</v>
      </c>
      <c r="AV20" s="17">
        <v>0.27350427350427348</v>
      </c>
      <c r="AW20" s="18">
        <v>0</v>
      </c>
      <c r="AX20" s="19">
        <v>2.2983257229832573E-2</v>
      </c>
      <c r="AY20" s="17">
        <v>0.27350427350427348</v>
      </c>
      <c r="AZ20" s="18">
        <v>2.5875190258751904E-3</v>
      </c>
      <c r="BA20" s="19">
        <v>2.1385083713850839E-2</v>
      </c>
    </row>
    <row r="21" spans="2:54" ht="15" thickBot="1" x14ac:dyDescent="0.35">
      <c r="B21" s="15" t="s">
        <v>11</v>
      </c>
      <c r="C21" s="17">
        <v>0.16163850363993837</v>
      </c>
      <c r="D21" s="18">
        <v>1.5163467844724108E-2</v>
      </c>
      <c r="E21" s="19">
        <v>9.5388440857279919E-2</v>
      </c>
      <c r="F21" s="17">
        <v>0.10068282055369573</v>
      </c>
      <c r="G21" s="18">
        <v>9.0078738552628601E-3</v>
      </c>
      <c r="H21" s="19">
        <v>6.9341699259055437E-2</v>
      </c>
      <c r="I21" s="17">
        <v>0.19790504277591797</v>
      </c>
      <c r="J21" s="18">
        <v>1.1809308866658368E-2</v>
      </c>
      <c r="K21" s="19">
        <v>8.8727728534336109E-2</v>
      </c>
      <c r="L21" s="17">
        <v>0.26952813645783513</v>
      </c>
      <c r="M21" s="18">
        <v>1.8708067553412575E-2</v>
      </c>
      <c r="N21" s="19">
        <v>9.0919007094986348E-2</v>
      </c>
      <c r="O21" s="17">
        <v>8.5120091396992392E-2</v>
      </c>
      <c r="P21" s="18">
        <v>4.5468748066476099E-2</v>
      </c>
      <c r="Q21" s="19">
        <v>9.4807746761324724E-2</v>
      </c>
      <c r="R21" s="17">
        <v>9.8717948717948721E-3</v>
      </c>
      <c r="S21" s="18">
        <v>2.3796248561878167E-3</v>
      </c>
      <c r="T21" s="19">
        <v>1.5098537109464568E-2</v>
      </c>
      <c r="U21" s="17">
        <v>0.15227826214913734</v>
      </c>
      <c r="V21" s="18">
        <v>2.1110345960584753E-2</v>
      </c>
      <c r="W21" s="19">
        <v>2.4877393153154244E-2</v>
      </c>
      <c r="X21" s="17">
        <v>5.7142883419784428E-2</v>
      </c>
      <c r="Y21" s="18">
        <v>4.1830616335048242E-3</v>
      </c>
      <c r="Z21" s="19">
        <v>2.7209272616497318E-2</v>
      </c>
      <c r="AA21" s="17">
        <v>3.7405974640017194E-2</v>
      </c>
      <c r="AB21" s="18">
        <v>3.4018264840182649E-3</v>
      </c>
      <c r="AC21" s="19">
        <v>4.3095905411556827E-2</v>
      </c>
      <c r="AD21" s="17">
        <v>1.8497474747474749E-2</v>
      </c>
      <c r="AE21" s="18">
        <v>3.227912688529127E-4</v>
      </c>
      <c r="AF21" s="19">
        <v>5.4660474609104746E-3</v>
      </c>
      <c r="AG21" s="17">
        <v>7.3106060606060605E-2</v>
      </c>
      <c r="AH21" s="18">
        <v>2.4257990867579907E-3</v>
      </c>
      <c r="AI21" s="19">
        <v>2.4257990867579907E-3</v>
      </c>
      <c r="AJ21" s="17">
        <v>4.1666666666666664E-2</v>
      </c>
      <c r="AK21" s="18">
        <v>4.9072920990729215E-3</v>
      </c>
      <c r="AL21" s="19">
        <v>5.0182648401826485E-2</v>
      </c>
      <c r="AM21" s="17">
        <v>4.6401515151515152E-2</v>
      </c>
      <c r="AN21" s="18">
        <v>1.0556899341145915E-2</v>
      </c>
      <c r="AO21" s="19">
        <v>2.568506455492757E-2</v>
      </c>
      <c r="AP21" s="17">
        <v>4.2637917637917633E-2</v>
      </c>
      <c r="AQ21" s="18">
        <v>5.6446977679854397E-3</v>
      </c>
      <c r="AR21" s="19">
        <v>2.0328149780204575E-2</v>
      </c>
      <c r="AS21" s="17">
        <v>0.13268409437140088</v>
      </c>
      <c r="AT21" s="18">
        <v>1.3837000138370003E-5</v>
      </c>
      <c r="AU21" s="19">
        <v>1.307378034126412E-2</v>
      </c>
      <c r="AV21" s="17">
        <v>0.31605438964309929</v>
      </c>
      <c r="AW21" s="18">
        <v>3.7349020474296657E-3</v>
      </c>
      <c r="AX21" s="19">
        <v>2.3388788700322065E-2</v>
      </c>
      <c r="AY21" s="17">
        <v>0.31730564089435054</v>
      </c>
      <c r="AZ21" s="18">
        <v>1.1415525114155251E-4</v>
      </c>
      <c r="BA21" s="19">
        <v>2.1385083713850835E-2</v>
      </c>
    </row>
    <row r="22" spans="2:54" ht="15" thickBot="1" x14ac:dyDescent="0.35">
      <c r="B22" s="15" t="s">
        <v>12</v>
      </c>
      <c r="C22" s="17">
        <v>0.13986303555557156</v>
      </c>
      <c r="D22" s="18">
        <v>4.4986246231037809E-3</v>
      </c>
      <c r="E22" s="19">
        <v>5.1679663317478045E-2</v>
      </c>
      <c r="F22" s="17">
        <v>5.6216589124008842E-2</v>
      </c>
      <c r="G22" s="18">
        <v>3.3012144285829454E-3</v>
      </c>
      <c r="H22" s="19">
        <v>5.4940630870539325E-2</v>
      </c>
      <c r="I22" s="17">
        <v>2.8730024840185543E-2</v>
      </c>
      <c r="J22" s="18">
        <v>2.9569248854025868E-3</v>
      </c>
      <c r="K22" s="19">
        <v>6.7035280212168147E-2</v>
      </c>
      <c r="L22" s="17">
        <v>9.3426063568478823E-2</v>
      </c>
      <c r="M22" s="18">
        <v>8.1267227890731725E-3</v>
      </c>
      <c r="N22" s="19">
        <v>6.9984065241320476E-2</v>
      </c>
      <c r="O22" s="17">
        <v>7.5186962783386491E-2</v>
      </c>
      <c r="P22" s="18">
        <v>7.1257768411555726E-3</v>
      </c>
      <c r="Q22" s="19">
        <v>6.6964916800151209E-2</v>
      </c>
      <c r="R22" s="17">
        <v>1.8712969137850647E-2</v>
      </c>
      <c r="S22" s="18">
        <v>7.7164841475520674E-5</v>
      </c>
      <c r="T22" s="19">
        <v>8.0885289472076329E-3</v>
      </c>
      <c r="U22" s="17">
        <v>0.11274550466089811</v>
      </c>
      <c r="V22" s="18">
        <v>2.3177202968544066E-3</v>
      </c>
      <c r="W22" s="19">
        <v>6.2277914827637469E-2</v>
      </c>
      <c r="X22" s="17">
        <v>2.7784218254888322E-2</v>
      </c>
      <c r="Y22" s="18">
        <v>1.9616040437453758E-3</v>
      </c>
      <c r="Z22" s="19">
        <v>2.3228834011820496E-2</v>
      </c>
      <c r="AA22" s="17">
        <v>4.9477521875063372E-2</v>
      </c>
      <c r="AB22" s="18">
        <v>8.6224208115012984E-4</v>
      </c>
      <c r="AC22" s="19">
        <v>1.4533085691454806E-2</v>
      </c>
      <c r="AD22" s="17">
        <v>1.4687557564571069E-2</v>
      </c>
      <c r="AE22" s="18">
        <v>2.1881981717357829E-3</v>
      </c>
      <c r="AF22" s="19">
        <v>3.2907255539774893E-3</v>
      </c>
      <c r="AG22" s="17">
        <v>6.4041362043581795E-2</v>
      </c>
      <c r="AH22" s="18">
        <v>3.2293888587504511E-3</v>
      </c>
      <c r="AI22" s="19">
        <v>3.2293888587504511E-3</v>
      </c>
      <c r="AJ22" s="17">
        <v>8.8963530495162021E-2</v>
      </c>
      <c r="AK22" s="18">
        <v>4.5160319132921876E-4</v>
      </c>
      <c r="AL22" s="19">
        <v>3.7023324694557573E-4</v>
      </c>
      <c r="AM22" s="17">
        <v>5.5724723775008408E-2</v>
      </c>
      <c r="AN22" s="18">
        <v>5.8511762262639551E-3</v>
      </c>
      <c r="AO22" s="19">
        <v>7.8355753013287267E-3</v>
      </c>
      <c r="AP22" s="17">
        <v>8.9067886521083967E-2</v>
      </c>
      <c r="AQ22" s="18">
        <v>1.8444130902382496E-3</v>
      </c>
      <c r="AR22" s="19">
        <v>3.1364191792515161E-3</v>
      </c>
      <c r="AS22" s="17">
        <v>0.21104993233353025</v>
      </c>
      <c r="AT22" s="18">
        <v>5.4317671869673855E-4</v>
      </c>
      <c r="AU22" s="19">
        <v>1.6688726271080995E-2</v>
      </c>
      <c r="AV22" s="17">
        <v>9.8384656707419374E-2</v>
      </c>
      <c r="AW22" s="18">
        <v>2.9661300232314163E-3</v>
      </c>
      <c r="AX22" s="19">
        <v>8.9345520420310437E-2</v>
      </c>
      <c r="AY22" s="17">
        <v>9.8384656707419374E-2</v>
      </c>
      <c r="AZ22" s="18">
        <v>6.3074287405084578E-3</v>
      </c>
      <c r="BA22" s="19">
        <v>7.4373816257279027E-2</v>
      </c>
    </row>
    <row r="23" spans="2:54" ht="15" thickBot="1" x14ac:dyDescent="0.35">
      <c r="B23" s="15" t="s">
        <v>13</v>
      </c>
      <c r="C23" s="17">
        <v>0.375</v>
      </c>
      <c r="D23" s="18">
        <v>2.3223148699622789E-2</v>
      </c>
      <c r="E23" s="19">
        <v>0.16705876513797896</v>
      </c>
      <c r="F23" s="17">
        <v>0.11231884057971014</v>
      </c>
      <c r="G23" s="18">
        <v>2.4647607702997818E-2</v>
      </c>
      <c r="H23" s="19">
        <v>2.7714909668453441E-2</v>
      </c>
      <c r="I23" s="17">
        <v>0.125</v>
      </c>
      <c r="J23" s="18">
        <v>2.3922970021838397E-3</v>
      </c>
      <c r="K23" s="19">
        <v>4.6654754814373627E-3</v>
      </c>
      <c r="L23" s="17">
        <v>5.6159420289855072E-2</v>
      </c>
      <c r="M23" s="18">
        <v>1.0720667063728409E-2</v>
      </c>
      <c r="N23" s="19">
        <v>3.4335914234663492E-2</v>
      </c>
      <c r="O23" s="17">
        <v>5.7971014492753624E-2</v>
      </c>
      <c r="P23" s="18">
        <v>1.2313877307921382E-2</v>
      </c>
      <c r="Q23" s="19">
        <v>2.5377208655945997E-2</v>
      </c>
      <c r="R23" s="17">
        <v>0</v>
      </c>
      <c r="S23" s="18">
        <v>0</v>
      </c>
      <c r="T23" s="19">
        <v>0</v>
      </c>
      <c r="U23" s="17">
        <v>0.22282608695652173</v>
      </c>
      <c r="V23" s="18">
        <v>0</v>
      </c>
      <c r="W23" s="19">
        <v>3.8698630136986295E-2</v>
      </c>
      <c r="X23" s="17">
        <v>4.1666666666666664E-2</v>
      </c>
      <c r="Y23" s="18">
        <v>4.3478260869565209E-3</v>
      </c>
      <c r="Z23" s="19">
        <v>0.11267123287671232</v>
      </c>
      <c r="AA23" s="17">
        <v>0.16666666666666666</v>
      </c>
      <c r="AB23" s="18">
        <v>3.4246575342465748E-4</v>
      </c>
      <c r="AC23" s="19">
        <v>1.9977168949771688E-2</v>
      </c>
      <c r="AD23" s="17">
        <v>4.6296296296296294E-3</v>
      </c>
      <c r="AE23" s="18">
        <v>0</v>
      </c>
      <c r="AF23" s="19">
        <v>0</v>
      </c>
      <c r="AG23" s="17">
        <v>0</v>
      </c>
      <c r="AH23" s="18">
        <v>0</v>
      </c>
      <c r="AI23" s="19">
        <v>0</v>
      </c>
      <c r="AJ23" s="17">
        <v>1.8518518518518517E-2</v>
      </c>
      <c r="AK23" s="18">
        <v>0</v>
      </c>
      <c r="AL23" s="19">
        <v>0</v>
      </c>
      <c r="AM23" s="17">
        <v>5.5555555555555552E-2</v>
      </c>
      <c r="AN23" s="18">
        <v>0</v>
      </c>
      <c r="AO23" s="19">
        <v>4.6423135464231352E-2</v>
      </c>
      <c r="AP23" s="17">
        <v>0.11851851851851851</v>
      </c>
      <c r="AQ23" s="18">
        <v>6.2404870624048706E-3</v>
      </c>
      <c r="AR23" s="19">
        <v>2.4505327245053273E-2</v>
      </c>
      <c r="AS23" s="17">
        <v>0.10276760276760277</v>
      </c>
      <c r="AT23" s="18">
        <v>0</v>
      </c>
      <c r="AU23" s="19">
        <v>1.1741682974559686E-2</v>
      </c>
      <c r="AV23" s="17">
        <v>0.21428571428571427</v>
      </c>
      <c r="AW23" s="18">
        <v>9.7847358121330719E-4</v>
      </c>
      <c r="AX23" s="19">
        <v>3.0031612223393046E-2</v>
      </c>
      <c r="AY23" s="17">
        <v>0.21428571428571427</v>
      </c>
      <c r="AZ23" s="18">
        <v>0</v>
      </c>
      <c r="BA23" s="19">
        <v>7.2216368106779061E-2</v>
      </c>
    </row>
    <row r="24" spans="2:54" ht="15" thickBot="1" x14ac:dyDescent="0.35">
      <c r="B24" s="15" t="s">
        <v>14</v>
      </c>
      <c r="C24" s="17">
        <v>0.18108974358974358</v>
      </c>
      <c r="D24" s="18">
        <v>6.0124692658939244E-2</v>
      </c>
      <c r="E24" s="19">
        <v>0.24868282402528982</v>
      </c>
      <c r="F24" s="17">
        <v>0.32371794871794873</v>
      </c>
      <c r="G24" s="18">
        <v>7.5623463294696158E-2</v>
      </c>
      <c r="H24" s="19">
        <v>0.19140323147172461</v>
      </c>
      <c r="I24" s="17">
        <v>8.9209401709401698E-2</v>
      </c>
      <c r="J24" s="18">
        <v>7.1127502634351941E-2</v>
      </c>
      <c r="K24" s="19">
        <v>0.15221285563751319</v>
      </c>
      <c r="L24" s="17">
        <v>0.11378205128205129</v>
      </c>
      <c r="M24" s="18">
        <v>9.3286793115560249E-2</v>
      </c>
      <c r="N24" s="19">
        <v>0.20413154197400774</v>
      </c>
      <c r="O24" s="17">
        <v>0.12072649572649571</v>
      </c>
      <c r="P24" s="18">
        <v>7.5949830230652146E-2</v>
      </c>
      <c r="Q24" s="19">
        <v>0.17605813136635051</v>
      </c>
      <c r="R24" s="17">
        <v>0</v>
      </c>
      <c r="S24" s="18">
        <v>0</v>
      </c>
      <c r="T24" s="19">
        <v>6.8493150684931503E-3</v>
      </c>
      <c r="U24" s="17">
        <v>0.29006410256410253</v>
      </c>
      <c r="V24" s="18">
        <v>0.10979100807867931</v>
      </c>
      <c r="W24" s="19">
        <v>0.18324113101510361</v>
      </c>
      <c r="X24" s="17">
        <v>4.05982905982906E-2</v>
      </c>
      <c r="Y24" s="18">
        <v>0.11011591148577449</v>
      </c>
      <c r="Z24" s="19">
        <v>0.14067439409905164</v>
      </c>
      <c r="AA24" s="17">
        <v>0.1752136752136752</v>
      </c>
      <c r="AB24" s="18">
        <v>9.6786090621707052E-2</v>
      </c>
      <c r="AC24" s="19">
        <v>7.3129610115911486E-2</v>
      </c>
      <c r="AD24" s="17">
        <v>1.6025641025641028E-2</v>
      </c>
      <c r="AE24" s="18">
        <v>1.6003688092729187E-2</v>
      </c>
      <c r="AF24" s="19">
        <v>7.8042676501580604E-3</v>
      </c>
      <c r="AG24" s="17">
        <v>7.905982905982907E-2</v>
      </c>
      <c r="AH24" s="18">
        <v>1.1459430979978924E-2</v>
      </c>
      <c r="AI24" s="19">
        <v>1.1459430979978924E-2</v>
      </c>
      <c r="AJ24" s="17">
        <v>8.9209401709401698E-2</v>
      </c>
      <c r="AK24" s="18">
        <v>1.6990106544901067E-2</v>
      </c>
      <c r="AL24" s="19">
        <v>4.4140030441400307E-3</v>
      </c>
      <c r="AM24" s="17">
        <v>0.12767094017094019</v>
      </c>
      <c r="AN24" s="18">
        <v>3.8812785388127858E-3</v>
      </c>
      <c r="AO24" s="19">
        <v>2.6905514576747454E-2</v>
      </c>
      <c r="AP24" s="17">
        <v>2.5641025641025644E-2</v>
      </c>
      <c r="AQ24" s="18">
        <v>6.8493150684931503E-3</v>
      </c>
      <c r="AR24" s="19">
        <v>3.5434960777426534E-2</v>
      </c>
      <c r="AS24" s="17">
        <v>5.3418803418803423E-2</v>
      </c>
      <c r="AT24" s="18">
        <v>1.2293642430628733E-2</v>
      </c>
      <c r="AU24" s="19">
        <v>1.6859852476290831E-2</v>
      </c>
      <c r="AV24" s="17">
        <v>5.3418803418803423E-2</v>
      </c>
      <c r="AW24" s="18">
        <v>2.0021074815595362E-2</v>
      </c>
      <c r="AX24" s="19">
        <v>5.0087811731647343E-2</v>
      </c>
      <c r="AY24" s="17">
        <v>5.3418803418803423E-2</v>
      </c>
      <c r="AZ24" s="18">
        <v>0</v>
      </c>
      <c r="BA24" s="19">
        <v>4.0981735159817352E-2</v>
      </c>
    </row>
    <row r="25" spans="2:54" ht="15" thickBot="1" x14ac:dyDescent="0.35">
      <c r="B25" s="15" t="s">
        <v>15</v>
      </c>
      <c r="C25" s="17">
        <v>0.18771421138246033</v>
      </c>
      <c r="D25" s="18">
        <v>4.2194092827004216E-3</v>
      </c>
      <c r="E25" s="19">
        <v>3.6287795590726056E-2</v>
      </c>
      <c r="F25" s="17">
        <v>0.1250053275369731</v>
      </c>
      <c r="G25" s="18">
        <v>2.7568854401479681E-3</v>
      </c>
      <c r="H25" s="19">
        <v>2.0094271374905444E-2</v>
      </c>
      <c r="I25" s="17">
        <v>0.12084074748895422</v>
      </c>
      <c r="J25" s="18">
        <v>2.9129512569776137E-3</v>
      </c>
      <c r="K25" s="19">
        <v>2.9099539700805525E-2</v>
      </c>
      <c r="L25" s="17">
        <v>2.5992830911079855E-2</v>
      </c>
      <c r="M25" s="18">
        <v>2.2832441712853251E-2</v>
      </c>
      <c r="N25" s="19">
        <v>2.4023309214916633E-2</v>
      </c>
      <c r="O25" s="17">
        <v>1.7554012345679011E-2</v>
      </c>
      <c r="P25" s="18">
        <v>8.7347377012714274E-3</v>
      </c>
      <c r="Q25" s="19">
        <v>1.0689049765909486E-2</v>
      </c>
      <c r="R25" s="17">
        <v>0</v>
      </c>
      <c r="S25" s="18">
        <v>0</v>
      </c>
      <c r="T25" s="19">
        <v>5.1369863013698627E-3</v>
      </c>
      <c r="U25" s="17">
        <v>5.4771741678387248E-2</v>
      </c>
      <c r="V25" s="18">
        <v>4.3722518180280738E-3</v>
      </c>
      <c r="W25" s="19">
        <v>2.3656642090908894E-2</v>
      </c>
      <c r="X25" s="17">
        <v>5.208333333333333E-3</v>
      </c>
      <c r="Y25" s="18">
        <v>1.5220700152207001E-3</v>
      </c>
      <c r="Z25" s="19">
        <v>1.3320963716894587E-2</v>
      </c>
      <c r="AA25" s="17">
        <v>0.13042942611771724</v>
      </c>
      <c r="AB25" s="18">
        <v>3.7100456621004567E-4</v>
      </c>
      <c r="AC25" s="19">
        <v>2.2696188738433404E-2</v>
      </c>
      <c r="AD25" s="17">
        <v>5.5555555555555549E-3</v>
      </c>
      <c r="AE25" s="18">
        <v>3.9069106206663286E-3</v>
      </c>
      <c r="AF25" s="19">
        <v>7.095541603247082E-3</v>
      </c>
      <c r="AG25" s="17">
        <v>1.2345679012345678E-2</v>
      </c>
      <c r="AH25" s="18">
        <v>3.0441400304414001E-3</v>
      </c>
      <c r="AI25" s="19">
        <v>3.0441400304414001E-3</v>
      </c>
      <c r="AJ25" s="17">
        <v>5.802469135802469E-2</v>
      </c>
      <c r="AK25" s="18">
        <v>1.3630982580754271E-2</v>
      </c>
      <c r="AL25" s="19">
        <v>4.4583967529173006E-2</v>
      </c>
      <c r="AM25" s="17">
        <v>2.4151234567901234E-2</v>
      </c>
      <c r="AN25" s="18">
        <v>1.4445501437510569E-2</v>
      </c>
      <c r="AO25" s="19">
        <v>2.3027228141383395E-2</v>
      </c>
      <c r="AP25" s="17">
        <v>1.2345679012345678E-2</v>
      </c>
      <c r="AQ25" s="18">
        <v>3.881278538812785E-4</v>
      </c>
      <c r="AR25" s="19">
        <v>1.7596820564857094E-2</v>
      </c>
      <c r="AS25" s="17">
        <v>0.15524691358024689</v>
      </c>
      <c r="AT25" s="18">
        <v>5.0397429392863178E-3</v>
      </c>
      <c r="AU25" s="19">
        <v>2.4225224082530018E-2</v>
      </c>
      <c r="AV25" s="17">
        <v>9.120370370370369E-2</v>
      </c>
      <c r="AW25" s="18">
        <v>0</v>
      </c>
      <c r="AX25" s="19">
        <v>3.0222602739726025E-2</v>
      </c>
      <c r="AY25" s="17">
        <v>9.120370370370369E-2</v>
      </c>
      <c r="AZ25" s="18">
        <v>0</v>
      </c>
      <c r="BA25" s="19">
        <v>3.211567732115677E-2</v>
      </c>
    </row>
    <row r="26" spans="2:54" ht="15" thickBot="1" x14ac:dyDescent="0.35">
      <c r="B26" s="16" t="s">
        <v>16</v>
      </c>
      <c r="C26" s="17">
        <v>0.30740740740740735</v>
      </c>
      <c r="D26" s="18">
        <v>4.3949771689497721E-2</v>
      </c>
      <c r="E26" s="20">
        <v>0.31901319127346522</v>
      </c>
      <c r="F26" s="17">
        <v>0.12592592592592591</v>
      </c>
      <c r="G26" s="18">
        <v>7.8297818366311514E-2</v>
      </c>
      <c r="H26" s="20">
        <v>8.4157787924911215E-2</v>
      </c>
      <c r="I26" s="17">
        <v>0.16296296296296295</v>
      </c>
      <c r="J26" s="18">
        <v>1.632420091324201E-2</v>
      </c>
      <c r="K26" s="20">
        <v>8.2077625570776261E-2</v>
      </c>
      <c r="L26" s="17">
        <v>0.16296296296296295</v>
      </c>
      <c r="M26" s="18">
        <v>2.9452054794520552E-2</v>
      </c>
      <c r="N26" s="20">
        <v>0.10422374429223744</v>
      </c>
      <c r="O26" s="17">
        <v>8.8888888888888878E-2</v>
      </c>
      <c r="P26" s="18">
        <v>4.1095890410958909E-2</v>
      </c>
      <c r="Q26" s="20">
        <v>5.4459665144596651E-2</v>
      </c>
      <c r="R26" s="17">
        <v>3.3333333333333333E-2</v>
      </c>
      <c r="S26" s="18">
        <v>2.5799086757990867E-2</v>
      </c>
      <c r="T26" s="20">
        <v>4.3835616438356165E-2</v>
      </c>
      <c r="U26" s="17">
        <v>0</v>
      </c>
      <c r="V26" s="18">
        <v>4.5662100456621002E-3</v>
      </c>
      <c r="W26" s="20">
        <v>9.3150684931506841E-2</v>
      </c>
      <c r="X26" s="17">
        <v>0.11666666666666667</v>
      </c>
      <c r="Y26" s="18">
        <v>1.3881278538812785E-2</v>
      </c>
      <c r="Z26" s="20">
        <v>4.0182648401826483E-2</v>
      </c>
      <c r="AA26" s="17">
        <v>9.947089947089946E-2</v>
      </c>
      <c r="AB26" s="18">
        <v>3.2876712328767127E-2</v>
      </c>
      <c r="AC26" s="20">
        <v>1.4216133942161339E-2</v>
      </c>
      <c r="AD26" s="17">
        <v>2.6851851851851849E-2</v>
      </c>
      <c r="AE26" s="18">
        <v>2.6712328767123285E-3</v>
      </c>
      <c r="AF26" s="20">
        <v>3.2445459157787928E-3</v>
      </c>
      <c r="AG26" s="17">
        <v>4.7619047619047616E-2</v>
      </c>
      <c r="AH26" s="18">
        <v>1.0147133434804669E-4</v>
      </c>
      <c r="AI26" s="20">
        <v>1.0147133434804669E-4</v>
      </c>
      <c r="AJ26" s="17">
        <v>0</v>
      </c>
      <c r="AK26" s="18">
        <v>0</v>
      </c>
      <c r="AL26" s="20">
        <v>0</v>
      </c>
      <c r="AM26" s="17">
        <v>0.16613756613756611</v>
      </c>
      <c r="AN26" s="18">
        <v>1.82648401826484E-4</v>
      </c>
      <c r="AO26" s="20">
        <v>0</v>
      </c>
      <c r="AP26" s="17">
        <v>0</v>
      </c>
      <c r="AQ26" s="18">
        <v>1.3698630136986301E-2</v>
      </c>
      <c r="AR26" s="20">
        <v>3.4703196347031964E-2</v>
      </c>
      <c r="AS26" s="17">
        <v>3.3333333333333333E-2</v>
      </c>
      <c r="AT26" s="18">
        <v>0</v>
      </c>
      <c r="AU26" s="20">
        <v>2.4657534246575342E-2</v>
      </c>
      <c r="AV26" s="17">
        <v>6.6666666666666666E-2</v>
      </c>
      <c r="AW26" s="18">
        <v>0</v>
      </c>
      <c r="AX26" s="20">
        <v>2.9223744292237442E-2</v>
      </c>
      <c r="AY26" s="17">
        <v>6.6666666666666666E-2</v>
      </c>
      <c r="AZ26" s="18">
        <v>0</v>
      </c>
      <c r="BA26" s="20">
        <v>0</v>
      </c>
    </row>
    <row r="27" spans="2:54" ht="15" thickBot="1" x14ac:dyDescent="0.35">
      <c r="B27" s="10" t="s">
        <v>17</v>
      </c>
      <c r="C27" s="23">
        <v>0.1159053548121978</v>
      </c>
      <c r="D27" s="22">
        <v>1.2038344647060873E-2</v>
      </c>
      <c r="E27" s="24">
        <v>6.6567084317150929E-2</v>
      </c>
      <c r="F27" s="23">
        <v>6.7852721745156774E-2</v>
      </c>
      <c r="G27" s="22">
        <v>9.2849651370497128E-3</v>
      </c>
      <c r="H27" s="24">
        <v>5.061382045409514E-2</v>
      </c>
      <c r="I27" s="23">
        <v>8.489940726787934E-2</v>
      </c>
      <c r="J27" s="22">
        <v>8.4870886075433753E-3</v>
      </c>
      <c r="K27" s="24">
        <v>5.7384939492702874E-2</v>
      </c>
      <c r="L27" s="21">
        <v>0.10646337492378649</v>
      </c>
      <c r="M27" s="22">
        <v>1.5065134387269027E-2</v>
      </c>
      <c r="N27" s="24">
        <v>6.6126711074424152E-2</v>
      </c>
      <c r="O27" s="21">
        <v>7.8805353250478494E-2</v>
      </c>
      <c r="P27" s="22">
        <v>1.6845029519247375E-2</v>
      </c>
      <c r="Q27" s="22">
        <v>5.3931118224905435E-2</v>
      </c>
      <c r="R27" s="23">
        <v>2.1651985954887459E-2</v>
      </c>
      <c r="S27" s="22">
        <v>3.7857457687265846E-3</v>
      </c>
      <c r="T27" s="24">
        <v>1.4768679002196155E-2</v>
      </c>
      <c r="U27" s="21">
        <v>0.1035348968611621</v>
      </c>
      <c r="V27" s="22">
        <v>7.7102935869767701E-3</v>
      </c>
      <c r="W27" s="22">
        <v>5.7762140145017536E-2</v>
      </c>
      <c r="X27" s="23">
        <v>6.4604211336323034E-2</v>
      </c>
      <c r="Y27" s="22">
        <v>5.9861064616182494E-3</v>
      </c>
      <c r="Z27" s="22">
        <v>4.0881262895136938E-2</v>
      </c>
      <c r="AA27" s="23">
        <v>7.0124856827324236E-2</v>
      </c>
      <c r="AB27" s="22">
        <v>4.1216253702556788E-3</v>
      </c>
      <c r="AC27" s="22">
        <v>2.9278852133384277E-2</v>
      </c>
      <c r="AD27" s="23">
        <v>2.2134024595774425E-2</v>
      </c>
      <c r="AE27" s="22">
        <v>1.6591451975636001E-3</v>
      </c>
      <c r="AF27" s="22">
        <v>7.7692132301062358E-3</v>
      </c>
      <c r="AG27" s="23">
        <v>6.1851100419527398E-2</v>
      </c>
      <c r="AH27" s="22">
        <v>3.3816489394700245E-3</v>
      </c>
      <c r="AI27" s="22">
        <v>3.3816489394700245E-3</v>
      </c>
      <c r="AJ27" s="23">
        <v>8.70273577673885E-2</v>
      </c>
      <c r="AK27" s="22">
        <v>3.9362366925773619E-3</v>
      </c>
      <c r="AL27" s="22">
        <v>2.9369743130184478E-2</v>
      </c>
      <c r="AM27" s="23">
        <v>7.0999936279505405E-2</v>
      </c>
      <c r="AN27" s="22">
        <v>5.1830686977332834E-3</v>
      </c>
      <c r="AO27" s="22">
        <v>2.1269271256201008E-2</v>
      </c>
      <c r="AP27" s="23">
        <v>0.11306014382893749</v>
      </c>
      <c r="AQ27" s="22">
        <v>5.3122832886442978E-3</v>
      </c>
      <c r="AR27" s="22">
        <v>3.5283558179964793E-2</v>
      </c>
      <c r="AS27" s="23">
        <v>9.3203906905414205E-2</v>
      </c>
      <c r="AT27" s="22">
        <v>5.0663511518838139E-3</v>
      </c>
      <c r="AU27" s="22">
        <v>3.7089630541434854E-2</v>
      </c>
      <c r="AV27" s="23">
        <v>0.13723472067967657</v>
      </c>
      <c r="AW27" s="22">
        <v>3.3411905913279818E-3</v>
      </c>
      <c r="AX27" s="22">
        <v>4.6766135931965207E-2</v>
      </c>
      <c r="AY27" s="23">
        <v>0.13616242048767488</v>
      </c>
      <c r="AZ27" s="22">
        <v>3.2508281476675794E-3</v>
      </c>
      <c r="BA27" s="22">
        <v>4.1363404771425104E-2</v>
      </c>
      <c r="BB27" s="25"/>
    </row>
  </sheetData>
  <mergeCells count="18">
    <mergeCell ref="AY8:BA8"/>
    <mergeCell ref="AA8:AC8"/>
    <mergeCell ref="AD8:AF8"/>
    <mergeCell ref="AG8:AI8"/>
    <mergeCell ref="AJ8:AL8"/>
    <mergeCell ref="AM8:AO8"/>
    <mergeCell ref="AP8:AR8"/>
    <mergeCell ref="AS8:AU8"/>
    <mergeCell ref="F8:H8"/>
    <mergeCell ref="B8:B9"/>
    <mergeCell ref="I8:K8"/>
    <mergeCell ref="L8:N8"/>
    <mergeCell ref="AV8:AX8"/>
    <mergeCell ref="O8:Q8"/>
    <mergeCell ref="R8:T8"/>
    <mergeCell ref="U8:W8"/>
    <mergeCell ref="X8:Z8"/>
    <mergeCell ref="C8:E8"/>
  </mergeCell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2:BB26"/>
  <sheetViews>
    <sheetView showGridLines="0" workbookViewId="0">
      <selection activeCell="C31" sqref="C31:D32"/>
    </sheetView>
  </sheetViews>
  <sheetFormatPr baseColWidth="10" defaultRowHeight="14.4" x14ac:dyDescent="0.3"/>
  <cols>
    <col min="2" max="2" width="45.5546875" bestFit="1" customWidth="1"/>
    <col min="3" max="8" width="11.44140625" customWidth="1"/>
  </cols>
  <sheetData>
    <row r="2" spans="2:54" x14ac:dyDescent="0.3">
      <c r="X2" s="11"/>
      <c r="Y2" s="11"/>
    </row>
    <row r="8" spans="2:54" ht="18" customHeight="1" x14ac:dyDescent="0.3">
      <c r="B8" s="31" t="s">
        <v>53</v>
      </c>
      <c r="C8" s="29">
        <v>2024</v>
      </c>
      <c r="D8" s="30"/>
      <c r="E8" s="30"/>
      <c r="F8" s="29">
        <v>2023</v>
      </c>
      <c r="G8" s="30"/>
      <c r="H8" s="30"/>
      <c r="I8" s="29">
        <v>2022</v>
      </c>
      <c r="J8" s="30"/>
      <c r="K8" s="30"/>
      <c r="L8" s="33">
        <v>2021</v>
      </c>
      <c r="M8" s="30"/>
      <c r="N8" s="30"/>
      <c r="O8" s="33">
        <v>2020</v>
      </c>
      <c r="P8" s="30"/>
      <c r="Q8" s="30"/>
      <c r="R8" s="33">
        <v>2019</v>
      </c>
      <c r="S8" s="30"/>
      <c r="T8" s="30"/>
      <c r="U8" s="33">
        <v>2018</v>
      </c>
      <c r="V8" s="30"/>
      <c r="W8" s="30"/>
      <c r="X8" s="33">
        <v>2017</v>
      </c>
      <c r="Y8" s="30"/>
      <c r="Z8" s="30"/>
      <c r="AA8" s="33">
        <v>2016</v>
      </c>
      <c r="AB8" s="30"/>
      <c r="AC8" s="30"/>
      <c r="AD8" s="33">
        <v>2015</v>
      </c>
      <c r="AE8" s="30"/>
      <c r="AF8" s="30"/>
      <c r="AG8" s="33">
        <v>2014</v>
      </c>
      <c r="AH8" s="30"/>
      <c r="AI8" s="30"/>
      <c r="AJ8" s="33">
        <v>2013</v>
      </c>
      <c r="AK8" s="30"/>
      <c r="AL8" s="30"/>
      <c r="AM8" s="33">
        <v>2012</v>
      </c>
      <c r="AN8" s="30"/>
      <c r="AO8" s="30"/>
      <c r="AP8" s="33">
        <v>2011</v>
      </c>
      <c r="AQ8" s="30"/>
      <c r="AR8" s="30"/>
      <c r="AS8" s="33">
        <v>2010</v>
      </c>
      <c r="AT8" s="30"/>
      <c r="AU8" s="30"/>
      <c r="AV8" s="33">
        <v>2009</v>
      </c>
      <c r="AW8" s="30"/>
      <c r="AX8" s="30"/>
      <c r="AY8" s="33">
        <v>2008</v>
      </c>
      <c r="AZ8" s="30"/>
      <c r="BA8" s="30"/>
      <c r="BB8" s="14"/>
    </row>
    <row r="9" spans="2:54" ht="50.4" x14ac:dyDescent="0.3">
      <c r="B9" s="32"/>
      <c r="C9" s="26" t="s">
        <v>46</v>
      </c>
      <c r="D9" s="26" t="s">
        <v>47</v>
      </c>
      <c r="E9" s="26" t="s">
        <v>48</v>
      </c>
      <c r="F9" s="26" t="s">
        <v>46</v>
      </c>
      <c r="G9" s="26" t="s">
        <v>47</v>
      </c>
      <c r="H9" s="26" t="s">
        <v>48</v>
      </c>
      <c r="I9" s="26" t="s">
        <v>46</v>
      </c>
      <c r="J9" s="26" t="s">
        <v>47</v>
      </c>
      <c r="K9" s="26" t="s">
        <v>48</v>
      </c>
      <c r="L9" s="26" t="s">
        <v>46</v>
      </c>
      <c r="M9" s="26" t="s">
        <v>47</v>
      </c>
      <c r="N9" s="26" t="s">
        <v>48</v>
      </c>
      <c r="O9" s="26" t="s">
        <v>46</v>
      </c>
      <c r="P9" s="26" t="s">
        <v>47</v>
      </c>
      <c r="Q9" s="26" t="s">
        <v>48</v>
      </c>
      <c r="R9" s="26" t="s">
        <v>46</v>
      </c>
      <c r="S9" s="26" t="s">
        <v>47</v>
      </c>
      <c r="T9" s="26" t="s">
        <v>48</v>
      </c>
      <c r="U9" s="26" t="s">
        <v>46</v>
      </c>
      <c r="V9" s="26" t="s">
        <v>47</v>
      </c>
      <c r="W9" s="26" t="s">
        <v>48</v>
      </c>
      <c r="X9" s="26" t="s">
        <v>46</v>
      </c>
      <c r="Y9" s="26" t="s">
        <v>47</v>
      </c>
      <c r="Z9" s="26" t="s">
        <v>48</v>
      </c>
      <c r="AA9" s="26" t="s">
        <v>46</v>
      </c>
      <c r="AB9" s="26" t="s">
        <v>47</v>
      </c>
      <c r="AC9" s="26" t="s">
        <v>48</v>
      </c>
      <c r="AD9" s="26" t="s">
        <v>46</v>
      </c>
      <c r="AE9" s="26" t="s">
        <v>47</v>
      </c>
      <c r="AF9" s="26" t="s">
        <v>48</v>
      </c>
      <c r="AG9" s="26" t="s">
        <v>46</v>
      </c>
      <c r="AH9" s="26" t="s">
        <v>47</v>
      </c>
      <c r="AI9" s="26" t="s">
        <v>48</v>
      </c>
      <c r="AJ9" s="26" t="s">
        <v>46</v>
      </c>
      <c r="AK9" s="26" t="s">
        <v>47</v>
      </c>
      <c r="AL9" s="26" t="s">
        <v>48</v>
      </c>
      <c r="AM9" s="26" t="s">
        <v>46</v>
      </c>
      <c r="AN9" s="26" t="s">
        <v>47</v>
      </c>
      <c r="AO9" s="26" t="s">
        <v>48</v>
      </c>
      <c r="AP9" s="26" t="s">
        <v>46</v>
      </c>
      <c r="AQ9" s="26" t="s">
        <v>47</v>
      </c>
      <c r="AR9" s="26" t="s">
        <v>48</v>
      </c>
      <c r="AS9" s="26" t="s">
        <v>46</v>
      </c>
      <c r="AT9" s="26" t="s">
        <v>47</v>
      </c>
      <c r="AU9" s="26" t="s">
        <v>48</v>
      </c>
      <c r="AV9" s="26" t="s">
        <v>46</v>
      </c>
      <c r="AW9" s="26" t="s">
        <v>47</v>
      </c>
      <c r="AX9" s="26" t="s">
        <v>48</v>
      </c>
      <c r="AY9" s="26" t="s">
        <v>46</v>
      </c>
      <c r="AZ9" s="26" t="s">
        <v>47</v>
      </c>
      <c r="BA9" s="26" t="s">
        <v>48</v>
      </c>
    </row>
    <row r="10" spans="2:54" ht="15" thickBot="1" x14ac:dyDescent="0.35">
      <c r="B10" s="15" t="s">
        <v>18</v>
      </c>
      <c r="C10" s="17">
        <v>0.21990740740740738</v>
      </c>
      <c r="D10" s="18">
        <v>1.2557077625570776E-2</v>
      </c>
      <c r="E10" s="19">
        <v>0.1085267630644343</v>
      </c>
      <c r="F10" s="17">
        <v>9.8379629629629622E-2</v>
      </c>
      <c r="G10" s="18">
        <v>1.5410958904109588E-2</v>
      </c>
      <c r="H10" s="19">
        <v>0.10624048706240488</v>
      </c>
      <c r="I10" s="17">
        <v>6.8287037037037035E-2</v>
      </c>
      <c r="J10" s="18">
        <v>3.7100456621004564E-3</v>
      </c>
      <c r="K10" s="19">
        <v>0.12418860238159191</v>
      </c>
      <c r="L10" s="17">
        <v>0.23488562091503268</v>
      </c>
      <c r="M10" s="18">
        <v>3.2343987823439876E-3</v>
      </c>
      <c r="N10" s="19">
        <v>0.16663309159280149</v>
      </c>
      <c r="O10" s="17">
        <v>0.26715686274509803</v>
      </c>
      <c r="P10" s="18">
        <v>1.5334855403348554E-2</v>
      </c>
      <c r="Q10" s="19">
        <v>0.10773401826484018</v>
      </c>
      <c r="R10" s="17">
        <v>0.10347222222222223</v>
      </c>
      <c r="S10" s="18">
        <v>4.5662100456621002E-3</v>
      </c>
      <c r="T10" s="19">
        <v>0.12579908675799084</v>
      </c>
      <c r="U10" s="17">
        <v>0.18842592592592594</v>
      </c>
      <c r="V10" s="18">
        <v>1.9691780821917807E-2</v>
      </c>
      <c r="W10" s="19">
        <v>0.11795408422120751</v>
      </c>
      <c r="X10" s="17">
        <v>0.10694444444444445</v>
      </c>
      <c r="Y10" s="18">
        <v>0</v>
      </c>
      <c r="Z10" s="19">
        <v>8.3789954337899542E-2</v>
      </c>
      <c r="AA10" s="17">
        <v>1.0416666666666666E-2</v>
      </c>
      <c r="AB10" s="18">
        <v>1.1415525114155251E-3</v>
      </c>
      <c r="AC10" s="19">
        <v>5.194063926940639E-2</v>
      </c>
      <c r="AD10" s="17">
        <v>0.20448717948717948</v>
      </c>
      <c r="AE10" s="18">
        <v>3.4246575342465748E-4</v>
      </c>
      <c r="AF10" s="19">
        <v>0</v>
      </c>
      <c r="AG10" s="17">
        <v>0.17692307692307691</v>
      </c>
      <c r="AH10" s="18">
        <v>3.4246575342465748E-4</v>
      </c>
      <c r="AI10" s="19">
        <v>0</v>
      </c>
      <c r="AJ10" s="17">
        <v>0.1717948717948718</v>
      </c>
      <c r="AK10" s="18">
        <v>2.28310502283105E-5</v>
      </c>
      <c r="AL10" s="19">
        <v>2.28310502283105E-5</v>
      </c>
      <c r="AM10" s="17">
        <v>0.15128205128205127</v>
      </c>
      <c r="AN10" s="18">
        <v>5.9711977520196698E-4</v>
      </c>
      <c r="AO10" s="19">
        <v>6.7966280295047421E-2</v>
      </c>
      <c r="AP10" s="17">
        <v>0.17020757020757019</v>
      </c>
      <c r="AQ10" s="18">
        <v>0</v>
      </c>
      <c r="AR10" s="19">
        <v>0</v>
      </c>
      <c r="AS10" s="17">
        <v>0.18687423687423688</v>
      </c>
      <c r="AT10" s="18">
        <v>0</v>
      </c>
      <c r="AU10" s="19">
        <v>4.9119373776908018E-2</v>
      </c>
      <c r="AV10" s="17">
        <v>4.1269841269841269E-2</v>
      </c>
      <c r="AW10" s="18">
        <v>3.9138943248532287E-3</v>
      </c>
      <c r="AX10" s="19">
        <v>0</v>
      </c>
      <c r="AY10" s="17">
        <v>0.13357753357753357</v>
      </c>
      <c r="AZ10" s="18">
        <v>0</v>
      </c>
      <c r="BA10" s="19">
        <v>7.4755381604696677E-2</v>
      </c>
    </row>
    <row r="11" spans="2:54" ht="15" thickBot="1" x14ac:dyDescent="0.35">
      <c r="B11" s="15" t="s">
        <v>19</v>
      </c>
      <c r="C11" s="17">
        <v>0.22233231707317075</v>
      </c>
      <c r="D11" s="18">
        <v>4.5237498607862787E-3</v>
      </c>
      <c r="E11" s="19">
        <v>0.23819920091324201</v>
      </c>
      <c r="F11" s="17">
        <v>0.26803861788617889</v>
      </c>
      <c r="G11" s="18">
        <v>2.8538812785388126E-4</v>
      </c>
      <c r="H11" s="19">
        <v>0.3174702778705869</v>
      </c>
      <c r="I11" s="17">
        <v>5.3353658536585372E-2</v>
      </c>
      <c r="J11" s="18">
        <v>3.3496909455395922E-3</v>
      </c>
      <c r="K11" s="19">
        <v>0.23834885566321415</v>
      </c>
      <c r="L11" s="17">
        <v>0.24710365853658534</v>
      </c>
      <c r="M11" s="18">
        <v>2.0098980955562977E-3</v>
      </c>
      <c r="N11" s="19">
        <v>0.26012675409288338</v>
      </c>
      <c r="O11" s="17">
        <v>6.3338414634146342E-2</v>
      </c>
      <c r="P11" s="18">
        <v>1.8436073059360731E-3</v>
      </c>
      <c r="Q11" s="19">
        <v>0.16620037030849763</v>
      </c>
      <c r="R11" s="17">
        <v>0.13917682926829267</v>
      </c>
      <c r="S11" s="18">
        <v>5.9845890410958899E-3</v>
      </c>
      <c r="T11" s="19">
        <v>0.14865721405501725</v>
      </c>
      <c r="U11" s="17">
        <v>0.2936737804878049</v>
      </c>
      <c r="V11" s="18">
        <v>1.3470319634703196E-3</v>
      </c>
      <c r="W11" s="19">
        <v>0.15060418754872479</v>
      </c>
      <c r="X11" s="17">
        <v>9.2708333333333323E-2</v>
      </c>
      <c r="Y11" s="18">
        <v>5.4556465085198796E-3</v>
      </c>
      <c r="Z11" s="19">
        <v>0.17251225080743959</v>
      </c>
      <c r="AA11" s="17">
        <v>0.11354166666666667</v>
      </c>
      <c r="AB11" s="18">
        <v>1.9885844748858447E-2</v>
      </c>
      <c r="AC11" s="19">
        <v>7.0068493150684918E-2</v>
      </c>
      <c r="AD11" s="17">
        <v>0.14730691056910572</v>
      </c>
      <c r="AE11" s="18">
        <v>1.0494765564093997E-2</v>
      </c>
      <c r="AF11" s="19">
        <v>4.5865909344024951E-2</v>
      </c>
      <c r="AG11" s="17">
        <v>0.17157012195121951</v>
      </c>
      <c r="AH11" s="18">
        <v>1.0494765564093997E-2</v>
      </c>
      <c r="AI11" s="19">
        <v>4.5865909344024951E-2</v>
      </c>
      <c r="AJ11" s="17">
        <v>0.10896849593495936</v>
      </c>
      <c r="AK11" s="18">
        <v>1.1147260273972602E-2</v>
      </c>
      <c r="AL11" s="19">
        <v>1.1147260273972602E-2</v>
      </c>
      <c r="AM11" s="17">
        <v>0.15177845528455286</v>
      </c>
      <c r="AN11" s="18">
        <v>8.1104521661654969E-3</v>
      </c>
      <c r="AO11" s="19">
        <v>5.907325425993986E-2</v>
      </c>
      <c r="AP11" s="17">
        <v>0.28043699186991872</v>
      </c>
      <c r="AQ11" s="18">
        <v>5.873287671232877E-3</v>
      </c>
      <c r="AR11" s="19">
        <v>5.7237025281211718E-2</v>
      </c>
      <c r="AS11" s="17">
        <v>0.10876524390243901</v>
      </c>
      <c r="AT11" s="18">
        <v>3.3149571221739614E-3</v>
      </c>
      <c r="AU11" s="19">
        <v>6.7378744849092329E-2</v>
      </c>
      <c r="AV11" s="17">
        <v>6.2830284552845533E-2</v>
      </c>
      <c r="AW11" s="18">
        <v>3.4942643946987413E-4</v>
      </c>
      <c r="AX11" s="19">
        <v>3.4637765898206926E-2</v>
      </c>
      <c r="AY11" s="17">
        <v>0.21262703252032519</v>
      </c>
      <c r="AZ11" s="18">
        <v>2.3666332553736492E-3</v>
      </c>
      <c r="BA11" s="19">
        <v>3.5585463303263169E-2</v>
      </c>
    </row>
    <row r="12" spans="2:54" ht="15" thickBot="1" x14ac:dyDescent="0.35">
      <c r="B12" s="15" t="s">
        <v>20</v>
      </c>
      <c r="C12" s="17">
        <v>0.16666666666666666</v>
      </c>
      <c r="D12" s="18">
        <v>2.054794520547945E-3</v>
      </c>
      <c r="E12" s="19">
        <v>0.33340943683409435</v>
      </c>
      <c r="F12" s="17">
        <v>0</v>
      </c>
      <c r="G12" s="18">
        <v>2.100456621004566E-2</v>
      </c>
      <c r="H12" s="19">
        <v>0.31445966514459667</v>
      </c>
      <c r="I12" s="17">
        <v>0.1388888888888889</v>
      </c>
      <c r="J12" s="18">
        <v>3.34855403348554E-3</v>
      </c>
      <c r="K12" s="19">
        <v>0.36164383561643837</v>
      </c>
      <c r="L12" s="17">
        <v>0.30555555555555552</v>
      </c>
      <c r="M12" s="18">
        <v>0</v>
      </c>
      <c r="N12" s="19">
        <v>0.47366818873668187</v>
      </c>
      <c r="O12" s="17">
        <v>0</v>
      </c>
      <c r="P12" s="18">
        <v>1.06544901065449E-2</v>
      </c>
      <c r="Q12" s="19">
        <v>0.46575342465753422</v>
      </c>
      <c r="R12" s="17">
        <v>5.5555555555555552E-2</v>
      </c>
      <c r="S12" s="18">
        <v>1.3698630136986301E-2</v>
      </c>
      <c r="T12" s="19">
        <v>0.38325722983257232</v>
      </c>
      <c r="U12" s="17">
        <v>8.3333333333333329E-2</v>
      </c>
      <c r="V12" s="18">
        <v>9.1324200913242006E-4</v>
      </c>
      <c r="W12" s="19">
        <v>0.4015981735159817</v>
      </c>
      <c r="X12" s="17">
        <v>8.3333333333333329E-2</v>
      </c>
      <c r="Y12" s="18">
        <v>6.8493150684931503E-3</v>
      </c>
      <c r="Z12" s="19">
        <v>0.34246575342465746</v>
      </c>
      <c r="AA12" s="17">
        <v>0.1111111111111111</v>
      </c>
      <c r="AB12" s="18">
        <v>1.3470319634703194E-2</v>
      </c>
      <c r="AC12" s="19">
        <v>0.35624048706240485</v>
      </c>
      <c r="AD12" s="17">
        <v>0.1111111111111111</v>
      </c>
      <c r="AE12" s="18">
        <v>0</v>
      </c>
      <c r="AF12" s="19">
        <v>0.34931506849315064</v>
      </c>
      <c r="AG12" s="17">
        <v>0.3611111111111111</v>
      </c>
      <c r="AH12" s="18">
        <v>0</v>
      </c>
      <c r="AI12" s="19">
        <v>0.34931506849315064</v>
      </c>
      <c r="AJ12" s="17">
        <v>0.27777777777777779</v>
      </c>
      <c r="AK12" s="18">
        <v>0</v>
      </c>
      <c r="AL12" s="19">
        <v>0</v>
      </c>
      <c r="AM12" s="17">
        <v>0.38888888888888884</v>
      </c>
      <c r="AN12" s="18">
        <v>0</v>
      </c>
      <c r="AO12" s="19">
        <v>0.14383561643835616</v>
      </c>
      <c r="AP12" s="17">
        <v>0</v>
      </c>
      <c r="AQ12" s="18">
        <v>0</v>
      </c>
      <c r="AR12" s="19">
        <v>0</v>
      </c>
      <c r="AS12" s="17">
        <v>0.22222222222222221</v>
      </c>
      <c r="AT12" s="18">
        <v>3.6529680365296802E-3</v>
      </c>
      <c r="AU12" s="19">
        <v>3.4627092846270927E-2</v>
      </c>
      <c r="AV12" s="17">
        <v>0.1111111111111111</v>
      </c>
      <c r="AW12" s="18">
        <v>0</v>
      </c>
      <c r="AX12" s="19">
        <v>2.7397260273972601E-2</v>
      </c>
      <c r="AY12" s="17">
        <v>0.1111111111111111</v>
      </c>
      <c r="AZ12" s="18">
        <v>0</v>
      </c>
      <c r="BA12" s="19">
        <v>7.7929984779299841E-2</v>
      </c>
    </row>
    <row r="13" spans="2:54" ht="15" thickBot="1" x14ac:dyDescent="0.35">
      <c r="B13" s="15" t="s">
        <v>21</v>
      </c>
      <c r="C13" s="17">
        <v>8.4490740740740727E-2</v>
      </c>
      <c r="D13" s="18">
        <v>4.01128868594622E-3</v>
      </c>
      <c r="E13" s="19">
        <v>0.15710299340436323</v>
      </c>
      <c r="F13" s="17">
        <v>0.12384259259259259</v>
      </c>
      <c r="G13" s="18">
        <v>6.5036783358701162E-3</v>
      </c>
      <c r="H13" s="19">
        <v>0.20963660578386606</v>
      </c>
      <c r="I13" s="17">
        <v>6.2499999999999993E-2</v>
      </c>
      <c r="J13" s="18">
        <v>1.3495687468290208E-2</v>
      </c>
      <c r="K13" s="19">
        <v>0.24353754439370875</v>
      </c>
      <c r="L13" s="17">
        <v>0.34606481481481483</v>
      </c>
      <c r="M13" s="18">
        <v>4.4742516489091827E-3</v>
      </c>
      <c r="N13" s="19">
        <v>0.15441717402333843</v>
      </c>
      <c r="O13" s="17">
        <v>0.31944444444444442</v>
      </c>
      <c r="P13" s="18">
        <v>1.2227295788939625E-2</v>
      </c>
      <c r="Q13" s="19">
        <v>0.14002727042110605</v>
      </c>
      <c r="R13" s="17">
        <v>0.21990740740740741</v>
      </c>
      <c r="S13" s="18">
        <v>4.9625824454591575E-3</v>
      </c>
      <c r="T13" s="19">
        <v>9.4688609842719429E-2</v>
      </c>
      <c r="U13" s="17">
        <v>0.16782407407407407</v>
      </c>
      <c r="V13" s="18">
        <v>7.2171486555048202E-3</v>
      </c>
      <c r="W13" s="19">
        <v>0.11974251648909183</v>
      </c>
      <c r="X13" s="17">
        <v>0.22685185185185186</v>
      </c>
      <c r="Y13" s="18">
        <v>3.0821917808219173E-3</v>
      </c>
      <c r="Z13" s="19">
        <v>0.14159056316590565</v>
      </c>
      <c r="AA13" s="17">
        <v>0.14930555555555555</v>
      </c>
      <c r="AB13" s="18">
        <v>1.8550228310502282E-3</v>
      </c>
      <c r="AC13" s="19">
        <v>0.10689370877727043</v>
      </c>
      <c r="AD13" s="17">
        <v>0.2519675925925926</v>
      </c>
      <c r="AE13" s="18">
        <v>3.7449264332825973E-3</v>
      </c>
      <c r="AF13" s="19">
        <v>2.8056823947234907E-2</v>
      </c>
      <c r="AG13" s="17">
        <v>9.7453703703703709E-2</v>
      </c>
      <c r="AH13" s="18">
        <v>3.7449264332825973E-3</v>
      </c>
      <c r="AI13" s="19">
        <v>2.8056823947234907E-2</v>
      </c>
      <c r="AJ13" s="17">
        <v>0.19791666666666666</v>
      </c>
      <c r="AK13" s="18">
        <v>7.7910958904109581E-3</v>
      </c>
      <c r="AL13" s="19">
        <v>7.7910958904109581E-3</v>
      </c>
      <c r="AM13" s="17">
        <v>0.22638888888888889</v>
      </c>
      <c r="AN13" s="18">
        <v>5.7077625570776254E-5</v>
      </c>
      <c r="AO13" s="19">
        <v>7.2967402333840692E-2</v>
      </c>
      <c r="AP13" s="17">
        <v>0.1383101851851852</v>
      </c>
      <c r="AQ13" s="18">
        <v>7.825659563673263E-3</v>
      </c>
      <c r="AR13" s="19">
        <v>3.5291095890410962E-2</v>
      </c>
      <c r="AS13" s="17">
        <v>0.22905092592592594</v>
      </c>
      <c r="AT13" s="18">
        <v>2.0294266869609338E-4</v>
      </c>
      <c r="AU13" s="19">
        <v>7.0642440385591074E-2</v>
      </c>
      <c r="AV13" s="17">
        <v>0.27164351851851848</v>
      </c>
      <c r="AW13" s="18">
        <v>2.2888127853881281E-3</v>
      </c>
      <c r="AX13" s="19">
        <v>5.879058853373921E-2</v>
      </c>
      <c r="AY13" s="17">
        <v>0.19120370370370371</v>
      </c>
      <c r="AZ13" s="18">
        <v>8.8432267884322666E-3</v>
      </c>
      <c r="BA13" s="19">
        <v>5.7850710299340434E-2</v>
      </c>
    </row>
    <row r="14" spans="2:54" ht="28.2" thickBot="1" x14ac:dyDescent="0.35">
      <c r="B14" s="15" t="s">
        <v>22</v>
      </c>
      <c r="C14" s="17">
        <v>0.10416666666666666</v>
      </c>
      <c r="D14" s="18">
        <v>4.1856925418569252E-3</v>
      </c>
      <c r="E14" s="19">
        <v>0.14888698630136984</v>
      </c>
      <c r="F14" s="17">
        <v>0.10416666666666667</v>
      </c>
      <c r="G14" s="18">
        <v>3.9098173515981736E-3</v>
      </c>
      <c r="H14" s="19">
        <v>0.1878519786910198</v>
      </c>
      <c r="I14" s="17">
        <v>8.6805555555555552E-2</v>
      </c>
      <c r="J14" s="18">
        <v>3.729071537290715E-3</v>
      </c>
      <c r="K14" s="19">
        <v>0.16508751902587521</v>
      </c>
      <c r="L14" s="17">
        <v>0.22569444444444448</v>
      </c>
      <c r="M14" s="18">
        <v>5.8694824961948245E-3</v>
      </c>
      <c r="N14" s="19">
        <v>0.16562024353120244</v>
      </c>
      <c r="O14" s="17">
        <v>1.3888888888888888E-2</v>
      </c>
      <c r="P14" s="18">
        <v>1.6076864535768644E-2</v>
      </c>
      <c r="Q14" s="19">
        <v>0.14026826484018265</v>
      </c>
      <c r="R14" s="17">
        <v>0.13541666666666666</v>
      </c>
      <c r="S14" s="18">
        <v>4.6232876712328768E-3</v>
      </c>
      <c r="T14" s="19">
        <v>0.15687785388127856</v>
      </c>
      <c r="U14" s="17">
        <v>0.11805555555555555</v>
      </c>
      <c r="V14" s="18">
        <v>4.8515981735159823E-3</v>
      </c>
      <c r="W14" s="19">
        <v>0.17586567732115677</v>
      </c>
      <c r="X14" s="17">
        <v>6.9444444444444448E-2</v>
      </c>
      <c r="Y14" s="18">
        <v>7.1061643835616441E-3</v>
      </c>
      <c r="Z14" s="19">
        <v>0.23744292237442924</v>
      </c>
      <c r="AA14" s="17">
        <v>0.19444444444444448</v>
      </c>
      <c r="AB14" s="18">
        <v>2.3782343987823439E-3</v>
      </c>
      <c r="AC14" s="19">
        <v>0.23948820395738205</v>
      </c>
      <c r="AD14" s="17">
        <v>9.375E-2</v>
      </c>
      <c r="AE14" s="18">
        <v>3.006088280060883E-3</v>
      </c>
      <c r="AF14" s="19">
        <v>0.1898211567732116</v>
      </c>
      <c r="AG14" s="17">
        <v>0.2361111111111111</v>
      </c>
      <c r="AH14" s="18">
        <v>3.006088280060883E-3</v>
      </c>
      <c r="AI14" s="19">
        <v>0.1898211567732116</v>
      </c>
      <c r="AJ14" s="17">
        <v>0.14583333333333334</v>
      </c>
      <c r="AK14" s="18">
        <v>4.0905631659056321E-4</v>
      </c>
      <c r="AL14" s="19">
        <v>4.0905631659056321E-4</v>
      </c>
      <c r="AM14" s="17">
        <v>0.15972222222222224</v>
      </c>
      <c r="AN14" s="18">
        <v>2.8538812785388126E-4</v>
      </c>
      <c r="AO14" s="19">
        <v>0.1463089802130898</v>
      </c>
      <c r="AP14" s="17">
        <v>0.37847222222222221</v>
      </c>
      <c r="AQ14" s="18">
        <v>3.7766362252663619E-3</v>
      </c>
      <c r="AR14" s="19">
        <v>9.9115296803652969E-2</v>
      </c>
      <c r="AS14" s="17">
        <v>0.16666666666666666</v>
      </c>
      <c r="AT14" s="18">
        <v>3.7861491628614916E-3</v>
      </c>
      <c r="AU14" s="19">
        <v>0.12246955859969559</v>
      </c>
      <c r="AV14" s="17">
        <v>0.40625</v>
      </c>
      <c r="AW14" s="18">
        <v>1.5220700152207E-4</v>
      </c>
      <c r="AX14" s="19">
        <v>0.11966324200913243</v>
      </c>
      <c r="AY14" s="17">
        <v>0.20416666666666666</v>
      </c>
      <c r="AZ14" s="18">
        <v>8.4474885844748853E-4</v>
      </c>
      <c r="BA14" s="19">
        <v>4.5342465753424654E-2</v>
      </c>
    </row>
    <row r="15" spans="2:54" ht="15" thickBot="1" x14ac:dyDescent="0.35">
      <c r="B15" s="15" t="s">
        <v>23</v>
      </c>
      <c r="C15" s="17">
        <v>0</v>
      </c>
      <c r="D15" s="18">
        <v>0</v>
      </c>
      <c r="E15" s="19">
        <v>0</v>
      </c>
      <c r="F15" s="17">
        <v>0.125</v>
      </c>
      <c r="G15" s="18">
        <v>4.1095890410958902E-2</v>
      </c>
      <c r="H15" s="19">
        <v>0.13356164383561642</v>
      </c>
      <c r="I15" s="17">
        <v>4.1666666666666664E-2</v>
      </c>
      <c r="J15" s="18">
        <v>0</v>
      </c>
      <c r="K15" s="19">
        <v>0.14383561643835616</v>
      </c>
      <c r="L15" s="17">
        <v>0.49999999999999994</v>
      </c>
      <c r="M15" s="18">
        <v>0</v>
      </c>
      <c r="N15" s="19">
        <v>2.0547945205479451E-2</v>
      </c>
      <c r="O15" s="17">
        <v>4.1666666666666664E-2</v>
      </c>
      <c r="P15" s="18">
        <v>0</v>
      </c>
      <c r="Q15" s="19">
        <v>6.8493150684931503E-2</v>
      </c>
      <c r="R15" s="17">
        <v>0.75</v>
      </c>
      <c r="S15" s="18">
        <v>0</v>
      </c>
      <c r="T15" s="19">
        <v>0.26940639269406391</v>
      </c>
      <c r="U15" s="17">
        <v>0.25</v>
      </c>
      <c r="V15" s="18">
        <v>0</v>
      </c>
      <c r="W15" s="19">
        <v>0.18984018264840183</v>
      </c>
      <c r="X15" s="17">
        <v>0.16666666666666666</v>
      </c>
      <c r="Y15" s="18">
        <v>0</v>
      </c>
      <c r="Z15" s="19">
        <v>0.11255707762557077</v>
      </c>
      <c r="AA15" s="17">
        <v>0.5</v>
      </c>
      <c r="AB15" s="18">
        <v>3.9269406392694065E-2</v>
      </c>
      <c r="AC15" s="19">
        <v>8.8356164383561642E-2</v>
      </c>
      <c r="AD15" s="17">
        <v>0.16666666666666666</v>
      </c>
      <c r="AE15" s="18">
        <v>0</v>
      </c>
      <c r="AF15" s="19">
        <v>0</v>
      </c>
      <c r="AG15" s="17">
        <v>4.1666666666666664E-2</v>
      </c>
      <c r="AH15" s="18">
        <v>0</v>
      </c>
      <c r="AI15" s="19">
        <v>0</v>
      </c>
      <c r="AJ15" s="17">
        <v>0.20833333333333331</v>
      </c>
      <c r="AK15" s="18">
        <v>0</v>
      </c>
      <c r="AL15" s="19">
        <v>0</v>
      </c>
      <c r="AM15" s="17">
        <v>0.125</v>
      </c>
      <c r="AN15" s="18">
        <v>0</v>
      </c>
      <c r="AO15" s="19">
        <v>0</v>
      </c>
      <c r="AP15" s="17">
        <v>0.20833333333333331</v>
      </c>
      <c r="AQ15" s="18">
        <v>0</v>
      </c>
      <c r="AR15" s="19">
        <v>0</v>
      </c>
      <c r="AS15" s="17">
        <v>0</v>
      </c>
      <c r="AT15" s="18">
        <v>0</v>
      </c>
      <c r="AU15" s="19">
        <v>0</v>
      </c>
      <c r="AV15" s="17">
        <v>0.25</v>
      </c>
      <c r="AW15" s="18">
        <v>0</v>
      </c>
      <c r="AX15" s="19">
        <v>0</v>
      </c>
      <c r="AY15" s="17">
        <v>0.20833333333333331</v>
      </c>
      <c r="AZ15" s="18">
        <v>0</v>
      </c>
      <c r="BA15" s="19">
        <v>0</v>
      </c>
    </row>
    <row r="16" spans="2:54" ht="15" thickBot="1" x14ac:dyDescent="0.35">
      <c r="B16" s="15" t="s">
        <v>24</v>
      </c>
      <c r="C16" s="17">
        <v>0.26587301587301587</v>
      </c>
      <c r="D16" s="18">
        <v>1.3089802130898021E-2</v>
      </c>
      <c r="E16" s="19">
        <v>0.20058708414872797</v>
      </c>
      <c r="F16" s="17">
        <v>0.15079365079365079</v>
      </c>
      <c r="G16" s="18">
        <v>1.1382909328114808E-2</v>
      </c>
      <c r="H16" s="19">
        <v>0.25101108936725375</v>
      </c>
      <c r="I16" s="17">
        <v>2.3809523809523808E-2</v>
      </c>
      <c r="J16" s="18">
        <v>0</v>
      </c>
      <c r="K16" s="19">
        <v>0.20743639921722112</v>
      </c>
      <c r="L16" s="17">
        <v>7.9365079365079361E-2</v>
      </c>
      <c r="M16" s="18">
        <v>0</v>
      </c>
      <c r="N16" s="19">
        <v>0.26614481409001955</v>
      </c>
      <c r="O16" s="17">
        <v>0.15476190476190477</v>
      </c>
      <c r="P16" s="18">
        <v>0</v>
      </c>
      <c r="Q16" s="19">
        <v>0.149706457925636</v>
      </c>
      <c r="R16" s="17">
        <v>0.13095238095238093</v>
      </c>
      <c r="S16" s="18">
        <v>0</v>
      </c>
      <c r="T16" s="19">
        <v>0.10273972602739725</v>
      </c>
      <c r="U16" s="17">
        <v>0.21031746031746032</v>
      </c>
      <c r="V16" s="18">
        <v>0</v>
      </c>
      <c r="W16" s="19">
        <v>0.22309197651663404</v>
      </c>
      <c r="X16" s="17">
        <v>0.10317460317460317</v>
      </c>
      <c r="Y16" s="18">
        <v>0</v>
      </c>
      <c r="Z16" s="19">
        <v>9.1106762339639047E-2</v>
      </c>
      <c r="AA16" s="17">
        <v>0.23809523809523808</v>
      </c>
      <c r="AB16" s="18">
        <v>0</v>
      </c>
      <c r="AC16" s="19">
        <v>2.436399217221135E-2</v>
      </c>
      <c r="AD16" s="17">
        <v>0.1111111111111111</v>
      </c>
      <c r="AE16" s="18">
        <v>0</v>
      </c>
      <c r="AF16" s="19">
        <v>8.1963470319634704E-2</v>
      </c>
      <c r="AG16" s="17">
        <v>0.22222222222222221</v>
      </c>
      <c r="AH16" s="18">
        <v>0</v>
      </c>
      <c r="AI16" s="19">
        <v>8.1963470319634704E-2</v>
      </c>
      <c r="AJ16" s="17">
        <v>0.16666666666666666</v>
      </c>
      <c r="AK16" s="18">
        <v>0</v>
      </c>
      <c r="AL16" s="19">
        <v>0</v>
      </c>
      <c r="AM16" s="17">
        <v>0.66666666666666663</v>
      </c>
      <c r="AN16" s="18">
        <v>9.1324200913242006E-4</v>
      </c>
      <c r="AO16" s="19">
        <v>0.30045662100456616</v>
      </c>
      <c r="AP16" s="17">
        <v>0.5</v>
      </c>
      <c r="AQ16" s="18">
        <v>0</v>
      </c>
      <c r="AR16" s="19">
        <v>0.20547945205479451</v>
      </c>
      <c r="AS16" s="17">
        <v>0.33333333333333331</v>
      </c>
      <c r="AT16" s="18">
        <v>0</v>
      </c>
      <c r="AU16" s="19">
        <v>0.20547945205479451</v>
      </c>
      <c r="AV16" s="17">
        <v>0</v>
      </c>
      <c r="AW16" s="18">
        <v>0</v>
      </c>
      <c r="AX16" s="19">
        <v>0.12328767123287671</v>
      </c>
      <c r="AY16" s="17">
        <v>0.5</v>
      </c>
      <c r="AZ16" s="18">
        <v>1.3698630136986299E-3</v>
      </c>
      <c r="BA16" s="19">
        <v>8.0821917808219179E-2</v>
      </c>
    </row>
    <row r="17" spans="2:54" ht="15" thickBot="1" x14ac:dyDescent="0.35">
      <c r="B17" s="10" t="s">
        <v>17</v>
      </c>
      <c r="C17" s="23">
        <v>0.16497317192593305</v>
      </c>
      <c r="D17" s="22">
        <v>5.0511350402891522E-3</v>
      </c>
      <c r="E17" s="24">
        <v>0.16870002739341688</v>
      </c>
      <c r="F17" s="23">
        <v>0.15759699698488788</v>
      </c>
      <c r="G17" s="22">
        <v>6.8689992592871766E-3</v>
      </c>
      <c r="H17" s="24">
        <v>0.2107194130096271</v>
      </c>
      <c r="I17" s="23">
        <v>6.5790940641240039E-2</v>
      </c>
      <c r="J17" s="22">
        <v>6.9334008768837741E-3</v>
      </c>
      <c r="K17" s="24">
        <v>0.19003327267805165</v>
      </c>
      <c r="L17" s="21">
        <v>0.26030520858365169</v>
      </c>
      <c r="M17" s="22">
        <v>3.8366608754599896E-3</v>
      </c>
      <c r="N17" s="24">
        <v>0.1881257795629053</v>
      </c>
      <c r="O17" s="21">
        <v>0.12917541248379574</v>
      </c>
      <c r="P17" s="22">
        <v>1.2354114653351796E-2</v>
      </c>
      <c r="Q17" s="22">
        <v>0.14578924460660989</v>
      </c>
      <c r="R17" s="23">
        <v>0.16981476158122866</v>
      </c>
      <c r="S17" s="22">
        <v>6.2736633834164796E-3</v>
      </c>
      <c r="T17" s="24">
        <v>0.14111568569980515</v>
      </c>
      <c r="U17" s="21">
        <v>0.21866767944612259</v>
      </c>
      <c r="V17" s="22">
        <v>6.818269023994559E-3</v>
      </c>
      <c r="W17" s="22">
        <v>0.14348271476316754</v>
      </c>
      <c r="X17" s="23">
        <v>0.11451486241905405</v>
      </c>
      <c r="Y17" s="22">
        <v>4.7847636343247863E-3</v>
      </c>
      <c r="Z17" s="22">
        <v>0.15893288668901828</v>
      </c>
      <c r="AA17" s="23">
        <v>0.16143988794591202</v>
      </c>
      <c r="AB17" s="22">
        <v>8.175305662514773E-3</v>
      </c>
      <c r="AC17" s="22">
        <v>0.12099910052047369</v>
      </c>
      <c r="AD17" s="23">
        <v>0.17570309844109955</v>
      </c>
      <c r="AE17" s="22">
        <v>7.2045203753863208E-3</v>
      </c>
      <c r="AF17" s="22">
        <v>7.3517162399536887E-2</v>
      </c>
      <c r="AG17" s="23">
        <v>0.17964482613893887</v>
      </c>
      <c r="AH17" s="22">
        <v>7.2045203753863208E-3</v>
      </c>
      <c r="AI17" s="22">
        <v>7.3517162399536887E-2</v>
      </c>
      <c r="AJ17" s="23">
        <v>0.16568931652677019</v>
      </c>
      <c r="AK17" s="22">
        <v>6.7141021113234362E-3</v>
      </c>
      <c r="AL17" s="22">
        <v>9.1186570003691403E-2</v>
      </c>
      <c r="AM17" s="23">
        <v>0.17839757871480258</v>
      </c>
      <c r="AN17" s="22">
        <v>3.2884292169145985E-3</v>
      </c>
      <c r="AO17" s="22">
        <v>8.2500516183872719E-2</v>
      </c>
      <c r="AP17" s="23">
        <v>0.23230596151042593</v>
      </c>
      <c r="AQ17" s="22">
        <v>5.287127991042426E-3</v>
      </c>
      <c r="AR17" s="22">
        <v>5.0561152821521932E-2</v>
      </c>
      <c r="AS17" s="23">
        <v>0.15262689278169869</v>
      </c>
      <c r="AT17" s="22">
        <v>2.3616541230185796E-3</v>
      </c>
      <c r="AU17" s="22">
        <v>7.1131901275262824E-2</v>
      </c>
      <c r="AV17" s="23">
        <v>0.19432753030330724</v>
      </c>
      <c r="AW17" s="22">
        <v>1.2942211200032137E-3</v>
      </c>
      <c r="AX17" s="22">
        <v>5.3693107977637239E-2</v>
      </c>
      <c r="AY17" s="23">
        <f>+Z12/3+AB12/3+X12/6+Y12/6+AA12/6</f>
        <v>0.15219431760527649</v>
      </c>
      <c r="AZ17" s="22">
        <v>3.7419126260788455E-3</v>
      </c>
      <c r="BA17" s="22">
        <v>4.9459913546780587E-2</v>
      </c>
      <c r="BB17" s="25"/>
    </row>
    <row r="19" spans="2:54" x14ac:dyDescent="0.3">
      <c r="T19" s="1"/>
    </row>
    <row r="20" spans="2:54" x14ac:dyDescent="0.3">
      <c r="R20" s="2"/>
      <c r="S20" s="1"/>
      <c r="T20" s="1"/>
    </row>
    <row r="21" spans="2:54" x14ac:dyDescent="0.3">
      <c r="R21" s="2"/>
      <c r="S21" s="1"/>
      <c r="T21" s="1"/>
    </row>
    <row r="22" spans="2:54" x14ac:dyDescent="0.3">
      <c r="R22" s="2"/>
      <c r="S22" s="1"/>
      <c r="T22" s="1"/>
    </row>
    <row r="23" spans="2:54" x14ac:dyDescent="0.3">
      <c r="R23" s="2"/>
      <c r="S23" s="1"/>
      <c r="T23" s="1"/>
    </row>
    <row r="24" spans="2:54" x14ac:dyDescent="0.3">
      <c r="R24" s="2"/>
      <c r="S24" s="1"/>
      <c r="T24" s="1"/>
    </row>
    <row r="25" spans="2:54" x14ac:dyDescent="0.3">
      <c r="R25" s="2"/>
      <c r="S25" s="1"/>
      <c r="T25" s="1"/>
    </row>
    <row r="26" spans="2:54" x14ac:dyDescent="0.3">
      <c r="R26" s="2"/>
      <c r="S26" s="1"/>
      <c r="T26" s="1"/>
    </row>
  </sheetData>
  <mergeCells count="18">
    <mergeCell ref="R8:T8"/>
    <mergeCell ref="U8:W8"/>
    <mergeCell ref="X8:Z8"/>
    <mergeCell ref="AS8:AU8"/>
    <mergeCell ref="AV8:AX8"/>
    <mergeCell ref="AY8:BA8"/>
    <mergeCell ref="AA8:AC8"/>
    <mergeCell ref="AD8:AF8"/>
    <mergeCell ref="AG8:AI8"/>
    <mergeCell ref="AJ8:AL8"/>
    <mergeCell ref="AM8:AO8"/>
    <mergeCell ref="AP8:AR8"/>
    <mergeCell ref="F8:H8"/>
    <mergeCell ref="B8:B9"/>
    <mergeCell ref="I8:K8"/>
    <mergeCell ref="L8:N8"/>
    <mergeCell ref="O8:Q8"/>
    <mergeCell ref="C8:E8"/>
  </mergeCells>
  <pageMargins left="0.7" right="0.7" top="0.75" bottom="0.75" header="0.3" footer="0.3"/>
  <pageSetup paperSize="9" orientation="portrait" verticalDpi="0"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2:BB16"/>
  <sheetViews>
    <sheetView showGridLines="0" workbookViewId="0">
      <selection activeCell="H27" sqref="H27"/>
    </sheetView>
  </sheetViews>
  <sheetFormatPr baseColWidth="10" defaultRowHeight="14.4" x14ac:dyDescent="0.3"/>
  <cols>
    <col min="2" max="2" width="37.88671875" bestFit="1" customWidth="1"/>
    <col min="3" max="8" width="11.44140625" customWidth="1"/>
  </cols>
  <sheetData>
    <row r="2" spans="2:54" x14ac:dyDescent="0.3">
      <c r="W2" s="11"/>
      <c r="X2" s="11"/>
    </row>
    <row r="8" spans="2:54" ht="18" customHeight="1" x14ac:dyDescent="0.3">
      <c r="B8" s="31" t="s">
        <v>54</v>
      </c>
      <c r="C8" s="29">
        <v>2024</v>
      </c>
      <c r="D8" s="30"/>
      <c r="E8" s="30"/>
      <c r="F8" s="29">
        <v>2023</v>
      </c>
      <c r="G8" s="30"/>
      <c r="H8" s="30"/>
      <c r="I8" s="29">
        <v>2022</v>
      </c>
      <c r="J8" s="30"/>
      <c r="K8" s="30"/>
      <c r="L8" s="33">
        <v>2021</v>
      </c>
      <c r="M8" s="30"/>
      <c r="N8" s="30"/>
      <c r="O8" s="33">
        <v>2020</v>
      </c>
      <c r="P8" s="30"/>
      <c r="Q8" s="30"/>
      <c r="R8" s="33">
        <v>2019</v>
      </c>
      <c r="S8" s="30"/>
      <c r="T8" s="30"/>
      <c r="U8" s="33">
        <v>2018</v>
      </c>
      <c r="V8" s="30"/>
      <c r="W8" s="30"/>
      <c r="X8" s="33">
        <v>2017</v>
      </c>
      <c r="Y8" s="30"/>
      <c r="Z8" s="30"/>
      <c r="AA8" s="33">
        <v>2016</v>
      </c>
      <c r="AB8" s="30"/>
      <c r="AC8" s="30"/>
      <c r="AD8" s="33">
        <v>2015</v>
      </c>
      <c r="AE8" s="30"/>
      <c r="AF8" s="30"/>
      <c r="AG8" s="33">
        <v>2014</v>
      </c>
      <c r="AH8" s="30"/>
      <c r="AI8" s="30"/>
      <c r="AJ8" s="33">
        <v>2013</v>
      </c>
      <c r="AK8" s="30"/>
      <c r="AL8" s="30"/>
      <c r="AM8" s="33">
        <v>2012</v>
      </c>
      <c r="AN8" s="30"/>
      <c r="AO8" s="30"/>
      <c r="AP8" s="33">
        <v>2011</v>
      </c>
      <c r="AQ8" s="30"/>
      <c r="AR8" s="30"/>
      <c r="AS8" s="33">
        <v>2010</v>
      </c>
      <c r="AT8" s="30"/>
      <c r="AU8" s="30"/>
      <c r="AV8" s="33">
        <v>2009</v>
      </c>
      <c r="AW8" s="30"/>
      <c r="AX8" s="30"/>
      <c r="AY8" s="33">
        <v>2008</v>
      </c>
      <c r="AZ8" s="30"/>
      <c r="BA8" s="30"/>
      <c r="BB8" s="14"/>
    </row>
    <row r="9" spans="2:54" ht="50.4" x14ac:dyDescent="0.3">
      <c r="B9" s="32"/>
      <c r="C9" s="26" t="s">
        <v>46</v>
      </c>
      <c r="D9" s="26" t="s">
        <v>47</v>
      </c>
      <c r="E9" s="26" t="s">
        <v>48</v>
      </c>
      <c r="F9" s="26" t="s">
        <v>46</v>
      </c>
      <c r="G9" s="26" t="s">
        <v>47</v>
      </c>
      <c r="H9" s="26" t="s">
        <v>48</v>
      </c>
      <c r="I9" s="26" t="s">
        <v>46</v>
      </c>
      <c r="J9" s="26" t="s">
        <v>47</v>
      </c>
      <c r="K9" s="26" t="s">
        <v>48</v>
      </c>
      <c r="L9" s="26" t="s">
        <v>46</v>
      </c>
      <c r="M9" s="26" t="s">
        <v>47</v>
      </c>
      <c r="N9" s="26" t="s">
        <v>48</v>
      </c>
      <c r="O9" s="26" t="s">
        <v>46</v>
      </c>
      <c r="P9" s="26" t="s">
        <v>47</v>
      </c>
      <c r="Q9" s="26" t="s">
        <v>48</v>
      </c>
      <c r="R9" s="26" t="s">
        <v>46</v>
      </c>
      <c r="S9" s="26" t="s">
        <v>47</v>
      </c>
      <c r="T9" s="26" t="s">
        <v>48</v>
      </c>
      <c r="U9" s="26" t="s">
        <v>46</v>
      </c>
      <c r="V9" s="26" t="s">
        <v>47</v>
      </c>
      <c r="W9" s="26" t="s">
        <v>48</v>
      </c>
      <c r="X9" s="26" t="s">
        <v>46</v>
      </c>
      <c r="Y9" s="26" t="s">
        <v>47</v>
      </c>
      <c r="Z9" s="26" t="s">
        <v>48</v>
      </c>
      <c r="AA9" s="26" t="s">
        <v>46</v>
      </c>
      <c r="AB9" s="26" t="s">
        <v>47</v>
      </c>
      <c r="AC9" s="26" t="s">
        <v>48</v>
      </c>
      <c r="AD9" s="26" t="s">
        <v>46</v>
      </c>
      <c r="AE9" s="26" t="s">
        <v>47</v>
      </c>
      <c r="AF9" s="26" t="s">
        <v>48</v>
      </c>
      <c r="AG9" s="26" t="s">
        <v>46</v>
      </c>
      <c r="AH9" s="26" t="s">
        <v>47</v>
      </c>
      <c r="AI9" s="26" t="s">
        <v>48</v>
      </c>
      <c r="AJ9" s="26" t="s">
        <v>46</v>
      </c>
      <c r="AK9" s="26" t="s">
        <v>47</v>
      </c>
      <c r="AL9" s="26" t="s">
        <v>48</v>
      </c>
      <c r="AM9" s="26" t="s">
        <v>46</v>
      </c>
      <c r="AN9" s="26" t="s">
        <v>47</v>
      </c>
      <c r="AO9" s="26" t="s">
        <v>48</v>
      </c>
      <c r="AP9" s="26" t="s">
        <v>46</v>
      </c>
      <c r="AQ9" s="26" t="s">
        <v>47</v>
      </c>
      <c r="AR9" s="26" t="s">
        <v>48</v>
      </c>
      <c r="AS9" s="26" t="s">
        <v>46</v>
      </c>
      <c r="AT9" s="26" t="s">
        <v>47</v>
      </c>
      <c r="AU9" s="26" t="s">
        <v>48</v>
      </c>
      <c r="AV9" s="26" t="s">
        <v>46</v>
      </c>
      <c r="AW9" s="26" t="s">
        <v>47</v>
      </c>
      <c r="AX9" s="26" t="s">
        <v>48</v>
      </c>
      <c r="AY9" s="26" t="s">
        <v>46</v>
      </c>
      <c r="AZ9" s="26" t="s">
        <v>47</v>
      </c>
      <c r="BA9" s="26" t="s">
        <v>48</v>
      </c>
    </row>
    <row r="10" spans="2:54" ht="15" thickBot="1" x14ac:dyDescent="0.35">
      <c r="B10" s="15" t="s">
        <v>25</v>
      </c>
      <c r="C10" s="17">
        <v>0.21323529411764708</v>
      </c>
      <c r="D10" s="18">
        <v>3.084877786731131E-2</v>
      </c>
      <c r="E10" s="19">
        <v>0.12502686005909214</v>
      </c>
      <c r="F10" s="17">
        <v>0</v>
      </c>
      <c r="G10" s="18">
        <v>0.18161093204405049</v>
      </c>
      <c r="H10" s="19">
        <v>6.2137389202256241E-2</v>
      </c>
      <c r="I10" s="17">
        <v>0.11397058823529412</v>
      </c>
      <c r="J10" s="18">
        <v>0</v>
      </c>
      <c r="K10" s="19">
        <v>0.24209307010475423</v>
      </c>
      <c r="L10" s="17">
        <v>0.27841794251947349</v>
      </c>
      <c r="M10" s="18">
        <v>2.8773838302444264E-3</v>
      </c>
      <c r="N10" s="19">
        <v>0.27841794251947349</v>
      </c>
      <c r="O10" s="17">
        <v>0.24754901960784312</v>
      </c>
      <c r="P10" s="18">
        <v>1.26242277733011E-3</v>
      </c>
      <c r="Q10" s="19">
        <v>0.21015981735159817</v>
      </c>
      <c r="R10" s="17">
        <v>6.6666666666666666E-2</v>
      </c>
      <c r="S10" s="18">
        <v>3.4918076819769002E-4</v>
      </c>
      <c r="T10" s="19">
        <v>0.16299691109320441</v>
      </c>
      <c r="U10" s="17">
        <v>7.1078431372549017E-2</v>
      </c>
      <c r="V10" s="18">
        <v>0</v>
      </c>
      <c r="W10" s="19">
        <v>9.0686274509803919E-2</v>
      </c>
      <c r="X10" s="17">
        <v>3.3333333333333333E-2</v>
      </c>
      <c r="Y10" s="18">
        <v>0</v>
      </c>
      <c r="Z10" s="19">
        <v>0.19362745098039214</v>
      </c>
      <c r="AA10" s="17">
        <v>5.8823529411764712E-2</v>
      </c>
      <c r="AB10" s="18">
        <v>2.1313456889605158E-2</v>
      </c>
      <c r="AC10" s="19">
        <v>0.16817754499059898</v>
      </c>
      <c r="AD10" s="17">
        <v>0.21274509803921568</v>
      </c>
      <c r="AE10" s="18">
        <v>2.8404512489927478E-3</v>
      </c>
      <c r="AF10" s="19">
        <v>9.622616169755574E-2</v>
      </c>
      <c r="AG10" s="17">
        <v>0.18897058823529411</v>
      </c>
      <c r="AH10" s="18">
        <v>0</v>
      </c>
      <c r="AI10" s="19">
        <v>0.26937281762019882</v>
      </c>
      <c r="AJ10" s="17">
        <v>0.15833333333333333</v>
      </c>
      <c r="AK10" s="18">
        <v>0</v>
      </c>
      <c r="AL10" s="19">
        <v>0.26937281762019882</v>
      </c>
      <c r="AM10" s="17">
        <v>0.26544117647058818</v>
      </c>
      <c r="AN10" s="18">
        <v>4.4184797206553856E-4</v>
      </c>
      <c r="AO10" s="19">
        <v>2.2831050228310502E-4</v>
      </c>
      <c r="AP10" s="17">
        <v>0</v>
      </c>
      <c r="AQ10" s="18">
        <v>0</v>
      </c>
      <c r="AR10" s="19">
        <v>0</v>
      </c>
      <c r="AS10" s="17">
        <v>0.19877450980392156</v>
      </c>
      <c r="AT10" s="18">
        <v>7.4885844748858446E-3</v>
      </c>
      <c r="AU10" s="19">
        <v>0.13859790491539081</v>
      </c>
      <c r="AV10" s="17">
        <v>0.15441176470588236</v>
      </c>
      <c r="AW10" s="18">
        <v>1.3744292237442923E-2</v>
      </c>
      <c r="AX10" s="19">
        <v>7.8407869997313986E-2</v>
      </c>
      <c r="AY10" s="17">
        <v>0.16666666666666666</v>
      </c>
      <c r="AZ10" s="18">
        <v>0</v>
      </c>
      <c r="BA10" s="19">
        <v>7.7098442116572657E-2</v>
      </c>
    </row>
    <row r="11" spans="2:54" ht="15" thickBot="1" x14ac:dyDescent="0.35">
      <c r="B11" s="15" t="s">
        <v>26</v>
      </c>
      <c r="C11" s="17">
        <v>0.24412393162393162</v>
      </c>
      <c r="D11" s="18">
        <v>0</v>
      </c>
      <c r="E11" s="19">
        <v>0</v>
      </c>
      <c r="F11" s="17">
        <v>0</v>
      </c>
      <c r="G11" s="18">
        <v>0</v>
      </c>
      <c r="H11" s="19">
        <v>0</v>
      </c>
      <c r="I11" s="17">
        <v>0.15758547008547008</v>
      </c>
      <c r="J11" s="18">
        <v>0</v>
      </c>
      <c r="K11" s="19">
        <v>0</v>
      </c>
      <c r="L11" s="17">
        <v>0</v>
      </c>
      <c r="M11" s="18">
        <v>0</v>
      </c>
      <c r="N11" s="19">
        <v>0</v>
      </c>
      <c r="O11" s="17">
        <v>0.23333333333333334</v>
      </c>
      <c r="P11" s="18">
        <v>0</v>
      </c>
      <c r="Q11" s="19">
        <v>0</v>
      </c>
      <c r="R11" s="17">
        <v>2.2222222222222223E-2</v>
      </c>
      <c r="S11" s="18">
        <v>0</v>
      </c>
      <c r="T11" s="19">
        <v>2.0547945205479451E-2</v>
      </c>
      <c r="U11" s="17">
        <v>8.8888888888888892E-2</v>
      </c>
      <c r="V11" s="18">
        <v>0</v>
      </c>
      <c r="W11" s="19">
        <v>0</v>
      </c>
      <c r="X11" s="17">
        <v>0</v>
      </c>
      <c r="Y11" s="18">
        <v>0</v>
      </c>
      <c r="Z11" s="19">
        <v>0</v>
      </c>
      <c r="AA11" s="17">
        <v>0</v>
      </c>
      <c r="AB11" s="18">
        <v>0</v>
      </c>
      <c r="AC11" s="19">
        <v>0</v>
      </c>
      <c r="AD11" s="17">
        <v>0</v>
      </c>
      <c r="AE11" s="18">
        <v>0</v>
      </c>
      <c r="AF11" s="19">
        <v>0</v>
      </c>
      <c r="AG11" s="17">
        <v>4.4444444444444446E-2</v>
      </c>
      <c r="AH11" s="18">
        <v>0</v>
      </c>
      <c r="AI11" s="19">
        <v>0</v>
      </c>
      <c r="AJ11" s="17">
        <v>0</v>
      </c>
      <c r="AK11" s="18">
        <v>0</v>
      </c>
      <c r="AL11" s="19">
        <v>0</v>
      </c>
      <c r="AM11" s="17">
        <v>0</v>
      </c>
      <c r="AN11" s="18">
        <v>0</v>
      </c>
      <c r="AO11" s="19">
        <v>0</v>
      </c>
      <c r="AP11" s="17">
        <v>0.29545940170940171</v>
      </c>
      <c r="AQ11" s="18">
        <v>1.678082191780822E-2</v>
      </c>
      <c r="AR11" s="19">
        <v>0.10729656948835031</v>
      </c>
      <c r="AS11" s="17">
        <v>0</v>
      </c>
      <c r="AT11" s="18">
        <v>0</v>
      </c>
      <c r="AU11" s="19">
        <v>0</v>
      </c>
      <c r="AV11" s="17">
        <v>0</v>
      </c>
      <c r="AW11" s="18">
        <v>0</v>
      </c>
      <c r="AX11" s="19">
        <v>0</v>
      </c>
      <c r="AY11" s="17">
        <v>0</v>
      </c>
      <c r="AZ11" s="18">
        <v>0</v>
      </c>
      <c r="BA11" s="19">
        <v>0</v>
      </c>
    </row>
    <row r="12" spans="2:54" ht="28.2" thickBot="1" x14ac:dyDescent="0.35">
      <c r="B12" s="15" t="s">
        <v>27</v>
      </c>
      <c r="C12" s="18" t="s">
        <v>30</v>
      </c>
      <c r="D12" s="18" t="s">
        <v>30</v>
      </c>
      <c r="E12" s="19" t="s">
        <v>30</v>
      </c>
      <c r="F12" s="18" t="s">
        <v>30</v>
      </c>
      <c r="G12" s="18" t="s">
        <v>30</v>
      </c>
      <c r="H12" s="19" t="s">
        <v>30</v>
      </c>
      <c r="I12" s="17" t="s">
        <v>30</v>
      </c>
      <c r="J12" s="18" t="s">
        <v>30</v>
      </c>
      <c r="K12" s="19" t="s">
        <v>30</v>
      </c>
      <c r="L12" s="17" t="s">
        <v>30</v>
      </c>
      <c r="M12" s="18" t="s">
        <v>30</v>
      </c>
      <c r="N12" s="19" t="s">
        <v>30</v>
      </c>
      <c r="O12" s="17" t="s">
        <v>30</v>
      </c>
      <c r="P12" s="18" t="s">
        <v>30</v>
      </c>
      <c r="Q12" s="19" t="s">
        <v>30</v>
      </c>
      <c r="R12" s="17" t="s">
        <v>30</v>
      </c>
      <c r="S12" s="18" t="s">
        <v>30</v>
      </c>
      <c r="T12" s="19" t="s">
        <v>30</v>
      </c>
      <c r="U12" s="17" t="s">
        <v>30</v>
      </c>
      <c r="V12" s="18" t="s">
        <v>30</v>
      </c>
      <c r="W12" s="19" t="s">
        <v>30</v>
      </c>
      <c r="X12" s="17" t="s">
        <v>30</v>
      </c>
      <c r="Y12" s="18" t="s">
        <v>30</v>
      </c>
      <c r="Z12" s="19" t="s">
        <v>30</v>
      </c>
      <c r="AA12" s="17" t="s">
        <v>30</v>
      </c>
      <c r="AB12" s="18" t="s">
        <v>30</v>
      </c>
      <c r="AC12" s="19" t="s">
        <v>30</v>
      </c>
      <c r="AD12" s="17">
        <v>5.5555555555555552E-2</v>
      </c>
      <c r="AE12" s="18">
        <v>0</v>
      </c>
      <c r="AF12" s="19">
        <v>0</v>
      </c>
      <c r="AG12" s="17">
        <v>0.11591779867641937</v>
      </c>
      <c r="AH12" s="18">
        <v>0</v>
      </c>
      <c r="AI12" s="19">
        <v>0</v>
      </c>
      <c r="AJ12" s="17">
        <v>0.11187739463601531</v>
      </c>
      <c r="AK12" s="18">
        <v>0</v>
      </c>
      <c r="AL12" s="19">
        <v>0</v>
      </c>
      <c r="AM12" s="17">
        <v>0.10076628352490422</v>
      </c>
      <c r="AN12" s="18">
        <v>1.3493460824589781E-4</v>
      </c>
      <c r="AO12" s="19">
        <v>6.1932504067600908E-5</v>
      </c>
      <c r="AP12" s="17">
        <v>0</v>
      </c>
      <c r="AQ12" s="18">
        <v>0</v>
      </c>
      <c r="AR12" s="19">
        <v>0</v>
      </c>
      <c r="AS12" s="17">
        <v>4.6382746382746386E-2</v>
      </c>
      <c r="AT12" s="18">
        <v>0</v>
      </c>
      <c r="AU12" s="19">
        <v>4.5662100456621003E-4</v>
      </c>
      <c r="AV12" s="17">
        <v>9.1617933723196876E-2</v>
      </c>
      <c r="AW12" s="18">
        <v>0</v>
      </c>
      <c r="AX12" s="19">
        <v>0</v>
      </c>
      <c r="AY12" s="17">
        <v>1.7543859649122806E-2</v>
      </c>
      <c r="AZ12" s="18">
        <v>0</v>
      </c>
      <c r="BA12" s="19">
        <v>0</v>
      </c>
    </row>
    <row r="13" spans="2:54" ht="15" thickBot="1" x14ac:dyDescent="0.35">
      <c r="B13" s="15" t="s">
        <v>28</v>
      </c>
      <c r="C13" s="17">
        <v>0.17460317460317459</v>
      </c>
      <c r="D13" s="18">
        <v>2.5309849967384213E-2</v>
      </c>
      <c r="E13" s="19">
        <v>0.12442922374429223</v>
      </c>
      <c r="F13" s="17">
        <v>6.1507936507936505E-2</v>
      </c>
      <c r="G13" s="18">
        <v>6.5231572080887146E-4</v>
      </c>
      <c r="H13" s="19">
        <v>0.17302674494455317</v>
      </c>
      <c r="I13" s="17">
        <v>0.43650793650793651</v>
      </c>
      <c r="J13" s="18">
        <v>1.258969341161122E-2</v>
      </c>
      <c r="K13" s="19">
        <v>0.16250271798217006</v>
      </c>
      <c r="L13" s="17">
        <v>9.8706240487062405E-2</v>
      </c>
      <c r="M13" s="18">
        <v>1.5873015873015875E-3</v>
      </c>
      <c r="N13" s="19">
        <v>9.8706240487062405E-2</v>
      </c>
      <c r="O13" s="17">
        <v>0.11095848595848595</v>
      </c>
      <c r="P13" s="18">
        <v>0</v>
      </c>
      <c r="Q13" s="19">
        <v>5.5300065231572076E-2</v>
      </c>
      <c r="R13" s="17">
        <v>7.6923076923076927E-2</v>
      </c>
      <c r="S13" s="18">
        <v>2.1074815595363539E-3</v>
      </c>
      <c r="T13" s="19">
        <v>8.2681017612524457E-2</v>
      </c>
      <c r="U13" s="17">
        <v>3.9529914529914528E-2</v>
      </c>
      <c r="V13" s="18">
        <v>0</v>
      </c>
      <c r="W13" s="19">
        <v>4.6151337247227656E-2</v>
      </c>
      <c r="X13" s="17">
        <v>7.7380952380952384E-2</v>
      </c>
      <c r="Y13" s="18">
        <v>2.1946242494187699E-2</v>
      </c>
      <c r="Z13" s="19">
        <v>5.4174820613176779E-2</v>
      </c>
      <c r="AA13" s="17">
        <v>2.5641025641025644E-2</v>
      </c>
      <c r="AB13" s="18">
        <v>0</v>
      </c>
      <c r="AC13" s="19">
        <v>3.0821917808219176E-2</v>
      </c>
      <c r="AD13" s="17">
        <v>0.18620268620268621</v>
      </c>
      <c r="AE13" s="18">
        <v>1.1591148577449946E-2</v>
      </c>
      <c r="AF13" s="19">
        <v>0</v>
      </c>
      <c r="AG13" s="17">
        <v>0.13675213675213674</v>
      </c>
      <c r="AH13" s="18">
        <v>2.1215314365999299E-2</v>
      </c>
      <c r="AI13" s="19">
        <v>0</v>
      </c>
      <c r="AJ13" s="17">
        <v>0.16651404151404151</v>
      </c>
      <c r="AK13" s="18">
        <v>2.1215314365999299E-2</v>
      </c>
      <c r="AL13" s="19">
        <v>0</v>
      </c>
      <c r="AM13" s="17">
        <v>0.13492063492063491</v>
      </c>
      <c r="AN13" s="18">
        <v>0</v>
      </c>
      <c r="AO13" s="19">
        <v>6.5231572080887151E-5</v>
      </c>
      <c r="AP13" s="17">
        <v>7.3107448107448111E-2</v>
      </c>
      <c r="AQ13" s="18">
        <v>0</v>
      </c>
      <c r="AR13" s="19">
        <v>0</v>
      </c>
      <c r="AS13" s="17">
        <v>5.1282051282051287E-2</v>
      </c>
      <c r="AT13" s="18">
        <v>0</v>
      </c>
      <c r="AU13" s="19">
        <v>0</v>
      </c>
      <c r="AV13" s="17">
        <v>5.1282051282051287E-2</v>
      </c>
      <c r="AW13" s="18">
        <v>0</v>
      </c>
      <c r="AX13" s="19">
        <v>0</v>
      </c>
      <c r="AY13" s="17">
        <v>5.1282051282051287E-2</v>
      </c>
      <c r="AZ13" s="18">
        <v>0</v>
      </c>
      <c r="BA13" s="19">
        <v>0</v>
      </c>
    </row>
    <row r="14" spans="2:54" ht="15" thickBot="1" x14ac:dyDescent="0.35">
      <c r="B14" s="15" t="s">
        <v>29</v>
      </c>
      <c r="C14" s="17">
        <v>5.4166666666666669E-2</v>
      </c>
      <c r="D14" s="18">
        <v>0</v>
      </c>
      <c r="E14" s="19">
        <v>0.27123287671232876</v>
      </c>
      <c r="F14" s="17">
        <v>4.1666666666666664E-2</v>
      </c>
      <c r="G14" s="18">
        <v>0</v>
      </c>
      <c r="H14" s="19">
        <v>0.26095890410958905</v>
      </c>
      <c r="I14" s="17">
        <v>0.14166666666666666</v>
      </c>
      <c r="J14" s="18">
        <v>8.5616438356164379E-4</v>
      </c>
      <c r="K14" s="19">
        <v>0.20650684931506849</v>
      </c>
      <c r="L14" s="17">
        <v>0.30924657534246575</v>
      </c>
      <c r="M14" s="18">
        <v>0</v>
      </c>
      <c r="N14" s="19">
        <v>0.30924657534246575</v>
      </c>
      <c r="O14" s="17">
        <v>0.54583333333333328</v>
      </c>
      <c r="P14" s="18">
        <v>1.0890410958904109E-2</v>
      </c>
      <c r="Q14" s="19">
        <v>0.13444063926940639</v>
      </c>
      <c r="R14" s="17">
        <v>0.125</v>
      </c>
      <c r="S14" s="18">
        <v>7.191780821917809E-3</v>
      </c>
      <c r="T14" s="19">
        <v>8.2191780821917804E-2</v>
      </c>
      <c r="U14" s="17">
        <v>0.10833333333333334</v>
      </c>
      <c r="V14" s="18">
        <v>1.5410958904109588E-2</v>
      </c>
      <c r="W14" s="19">
        <v>1.4577625570776256E-2</v>
      </c>
      <c r="X14" s="17">
        <v>3.3333333333333333E-2</v>
      </c>
      <c r="Y14" s="18">
        <v>5.1141552511415524E-3</v>
      </c>
      <c r="Z14" s="19">
        <v>0.21936073059360731</v>
      </c>
      <c r="AA14" s="17">
        <v>0.13749999999999998</v>
      </c>
      <c r="AB14" s="18">
        <v>0</v>
      </c>
      <c r="AC14" s="19">
        <v>3.6267123287671232E-2</v>
      </c>
      <c r="AD14" s="17">
        <v>2.0833333333333332E-2</v>
      </c>
      <c r="AE14" s="18">
        <v>0</v>
      </c>
      <c r="AF14" s="19">
        <v>3.9041095890410958E-2</v>
      </c>
      <c r="AG14" s="17">
        <v>9.5833333333333326E-2</v>
      </c>
      <c r="AH14" s="18">
        <v>1.8264840182648401E-3</v>
      </c>
      <c r="AI14" s="19">
        <v>9.1004566210045656E-2</v>
      </c>
      <c r="AJ14" s="17">
        <v>0.43333333333333329</v>
      </c>
      <c r="AK14" s="18">
        <v>1.8264840182648401E-3</v>
      </c>
      <c r="AL14" s="19">
        <v>9.1004566210045656E-2</v>
      </c>
      <c r="AM14" s="17">
        <v>0.17083333333333334</v>
      </c>
      <c r="AN14" s="18">
        <v>9.1324200913242006E-4</v>
      </c>
      <c r="AO14" s="19">
        <v>1.0844748858447487E-3</v>
      </c>
      <c r="AP14" s="17">
        <v>0</v>
      </c>
      <c r="AQ14" s="18">
        <v>0</v>
      </c>
      <c r="AR14" s="19">
        <v>0</v>
      </c>
      <c r="AS14" s="17">
        <v>9.5833333333333326E-2</v>
      </c>
      <c r="AT14" s="18">
        <v>1.9178082191780822E-3</v>
      </c>
      <c r="AU14" s="19">
        <v>5.4383561643835621E-2</v>
      </c>
      <c r="AV14" s="17">
        <v>0.18333333333333332</v>
      </c>
      <c r="AW14" s="18">
        <v>1.643835616438356E-3</v>
      </c>
      <c r="AX14" s="19">
        <v>2.3013698630136987E-2</v>
      </c>
      <c r="AY14" s="17">
        <v>0.125</v>
      </c>
      <c r="AZ14" s="18">
        <v>2.4200913242009132E-3</v>
      </c>
      <c r="BA14" s="19">
        <v>5.1369863013698627E-3</v>
      </c>
    </row>
    <row r="15" spans="2:54" ht="15" thickBot="1" x14ac:dyDescent="0.35">
      <c r="B15" s="15" t="s">
        <v>49</v>
      </c>
      <c r="C15" s="18" t="s">
        <v>30</v>
      </c>
      <c r="D15" s="18" t="s">
        <v>30</v>
      </c>
      <c r="E15" s="19" t="s">
        <v>30</v>
      </c>
      <c r="F15" s="18" t="s">
        <v>30</v>
      </c>
      <c r="G15" s="18" t="s">
        <v>30</v>
      </c>
      <c r="H15" s="19" t="s">
        <v>30</v>
      </c>
      <c r="I15" s="17" t="s">
        <v>30</v>
      </c>
      <c r="J15" s="18" t="s">
        <v>30</v>
      </c>
      <c r="K15" s="19" t="s">
        <v>30</v>
      </c>
      <c r="L15" s="17" t="s">
        <v>30</v>
      </c>
      <c r="M15" s="18" t="s">
        <v>30</v>
      </c>
      <c r="N15" s="19" t="s">
        <v>30</v>
      </c>
      <c r="O15" s="17" t="s">
        <v>30</v>
      </c>
      <c r="P15" s="18" t="s">
        <v>30</v>
      </c>
      <c r="Q15" s="19" t="s">
        <v>30</v>
      </c>
      <c r="R15" s="17" t="s">
        <v>30</v>
      </c>
      <c r="S15" s="18" t="s">
        <v>30</v>
      </c>
      <c r="T15" s="19" t="s">
        <v>30</v>
      </c>
      <c r="U15" s="17" t="s">
        <v>30</v>
      </c>
      <c r="V15" s="18" t="s">
        <v>30</v>
      </c>
      <c r="W15" s="19" t="s">
        <v>30</v>
      </c>
      <c r="X15" s="17" t="s">
        <v>30</v>
      </c>
      <c r="Y15" s="18" t="s">
        <v>30</v>
      </c>
      <c r="Z15" s="19" t="s">
        <v>30</v>
      </c>
      <c r="AA15" s="17" t="s">
        <v>30</v>
      </c>
      <c r="AB15" s="18" t="s">
        <v>30</v>
      </c>
      <c r="AC15" s="19" t="s">
        <v>30</v>
      </c>
      <c r="AD15" s="17" t="s">
        <v>30</v>
      </c>
      <c r="AE15" s="18" t="s">
        <v>30</v>
      </c>
      <c r="AF15" s="19" t="s">
        <v>30</v>
      </c>
      <c r="AG15" s="17" t="s">
        <v>30</v>
      </c>
      <c r="AH15" s="18" t="s">
        <v>30</v>
      </c>
      <c r="AI15" s="19" t="s">
        <v>30</v>
      </c>
      <c r="AJ15" s="17" t="s">
        <v>30</v>
      </c>
      <c r="AK15" s="18" t="s">
        <v>30</v>
      </c>
      <c r="AL15" s="19" t="s">
        <v>30</v>
      </c>
      <c r="AM15" s="17" t="s">
        <v>30</v>
      </c>
      <c r="AN15" s="18" t="s">
        <v>30</v>
      </c>
      <c r="AO15" s="19" t="s">
        <v>30</v>
      </c>
      <c r="AP15" s="17" t="s">
        <v>30</v>
      </c>
      <c r="AQ15" s="18" t="s">
        <v>30</v>
      </c>
      <c r="AR15" s="19" t="s">
        <v>30</v>
      </c>
      <c r="AS15" s="17">
        <v>0</v>
      </c>
      <c r="AT15" s="18">
        <v>0</v>
      </c>
      <c r="AU15" s="19">
        <v>0</v>
      </c>
      <c r="AV15" s="17" t="s">
        <v>30</v>
      </c>
      <c r="AW15" s="18" t="s">
        <v>30</v>
      </c>
      <c r="AX15" s="19" t="s">
        <v>30</v>
      </c>
      <c r="AY15" s="17" t="s">
        <v>30</v>
      </c>
      <c r="AZ15" s="18" t="s">
        <v>30</v>
      </c>
      <c r="BA15" s="19" t="s">
        <v>30</v>
      </c>
    </row>
    <row r="16" spans="2:54" ht="15" thickBot="1" x14ac:dyDescent="0.35">
      <c r="B16" s="10" t="s">
        <v>17</v>
      </c>
      <c r="C16" s="23">
        <v>0.19656729900632339</v>
      </c>
      <c r="D16" s="22">
        <v>1.3328878494264396E-2</v>
      </c>
      <c r="E16" s="24">
        <v>9.7001429260867952E-2</v>
      </c>
      <c r="F16" s="23">
        <v>2.6648599819331528E-2</v>
      </c>
      <c r="G16" s="22">
        <v>4.2914578460853101E-2</v>
      </c>
      <c r="H16" s="24">
        <v>9.350317407283662E-2</v>
      </c>
      <c r="I16" s="23">
        <v>0.24852077687443538</v>
      </c>
      <c r="J16" s="22">
        <v>3.1711957530534212E-3</v>
      </c>
      <c r="K16" s="24">
        <v>0.1331077761690859</v>
      </c>
      <c r="L16" s="21">
        <v>0.15694893021989578</v>
      </c>
      <c r="M16" s="22">
        <v>1.2822202422937473E-3</v>
      </c>
      <c r="N16" s="24">
        <v>0.15694893021989578</v>
      </c>
      <c r="O16" s="21">
        <v>0.2568590196771533</v>
      </c>
      <c r="P16" s="22">
        <v>1.927660784449814E-3</v>
      </c>
      <c r="Q16" s="22">
        <v>8.9712229770699536E-2</v>
      </c>
      <c r="R16" s="23">
        <v>6.1835748792270537E-2</v>
      </c>
      <c r="S16" s="22">
        <v>1.9287825645776806E-3</v>
      </c>
      <c r="T16" s="24">
        <v>7.4760366781750007E-2</v>
      </c>
      <c r="U16" s="21">
        <v>8.2988197635599545E-2</v>
      </c>
      <c r="V16" s="22">
        <v>2.6801667659321023E-3</v>
      </c>
      <c r="W16" s="22">
        <v>3.6834094368340939E-2</v>
      </c>
      <c r="X16" s="23">
        <v>9.1604316405482888E-2</v>
      </c>
      <c r="Y16" s="22">
        <v>6.62962236630506E-3</v>
      </c>
      <c r="Z16" s="22">
        <v>8.9870438430411703E-2</v>
      </c>
      <c r="AA16" s="23">
        <v>3.8626232276815518E-2</v>
      </c>
      <c r="AB16" s="22">
        <v>5.6671740233384072E-3</v>
      </c>
      <c r="AC16" s="22">
        <v>5.1494196334657412E-2</v>
      </c>
      <c r="AD16" s="23">
        <v>8.76565361214484E-2</v>
      </c>
      <c r="AE16" s="22">
        <v>2.5605834035298102E-3</v>
      </c>
      <c r="AF16" s="22">
        <v>2.0834870777793151E-2</v>
      </c>
      <c r="AG16" s="23">
        <v>0.10394488653109343</v>
      </c>
      <c r="AH16" s="22">
        <v>3.7737969792764315E-3</v>
      </c>
      <c r="AI16" s="22">
        <v>6.3793883997001616E-2</v>
      </c>
      <c r="AJ16" s="23">
        <v>0.12351016799292661</v>
      </c>
      <c r="AK16" s="22">
        <v>3.7737969792764315E-3</v>
      </c>
      <c r="AL16" s="22">
        <v>6.3793883997001616E-2</v>
      </c>
      <c r="AM16" s="23">
        <v>0.12123735140976521</v>
      </c>
      <c r="AN16" s="22">
        <v>1.6151302641619129E-4</v>
      </c>
      <c r="AO16" s="22">
        <v>1.4426155380335825E-4</v>
      </c>
      <c r="AP16" s="23">
        <v>9.7176187381837559E-2</v>
      </c>
      <c r="AQ16" s="22">
        <v>3.6270359508517617E-3</v>
      </c>
      <c r="AR16" s="22">
        <v>4.0787961992952003E-2</v>
      </c>
      <c r="AS16" s="23">
        <v>5.0833888375820743E-2</v>
      </c>
      <c r="AT16" s="22">
        <v>6.2475065517917565E-4</v>
      </c>
      <c r="AU16" s="22">
        <v>2.9033030311794057E-2</v>
      </c>
      <c r="AV16" s="23">
        <v>7.9721204721204725E-2</v>
      </c>
      <c r="AW16" s="22">
        <v>1.8649539197484401E-3</v>
      </c>
      <c r="AX16" s="22">
        <v>1.6954661269729762E-2</v>
      </c>
      <c r="AY16" s="23">
        <v>6.19047619047619E-2</v>
      </c>
      <c r="AZ16" s="22">
        <v>2.2772509073878939E-4</v>
      </c>
      <c r="BA16" s="22">
        <v>1.5838309331460017E-2</v>
      </c>
      <c r="BB16" s="25"/>
    </row>
  </sheetData>
  <mergeCells count="18">
    <mergeCell ref="R8:T8"/>
    <mergeCell ref="U8:W8"/>
    <mergeCell ref="X8:Z8"/>
    <mergeCell ref="AS8:AU8"/>
    <mergeCell ref="AV8:AX8"/>
    <mergeCell ref="AY8:BA8"/>
    <mergeCell ref="AA8:AC8"/>
    <mergeCell ref="AD8:AF8"/>
    <mergeCell ref="AG8:AI8"/>
    <mergeCell ref="AJ8:AL8"/>
    <mergeCell ref="AM8:AO8"/>
    <mergeCell ref="AP8:AR8"/>
    <mergeCell ref="F8:H8"/>
    <mergeCell ref="B8:B9"/>
    <mergeCell ref="I8:K8"/>
    <mergeCell ref="L8:N8"/>
    <mergeCell ref="O8:Q8"/>
    <mergeCell ref="C8:E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2EA6CF-4551-4648-879B-159177ADD310}">
  <dimension ref="B3:N6"/>
  <sheetViews>
    <sheetView showGridLines="0" workbookViewId="0"/>
  </sheetViews>
  <sheetFormatPr baseColWidth="10" defaultRowHeight="14.4" x14ac:dyDescent="0.3"/>
  <cols>
    <col min="1" max="1" width="7.5546875" customWidth="1"/>
    <col min="2" max="2" width="175.88671875" customWidth="1"/>
    <col min="9" max="9" width="20.5546875" customWidth="1"/>
    <col min="256" max="256" width="7.5546875" customWidth="1"/>
    <col min="257" max="257" width="255.6640625" bestFit="1" customWidth="1"/>
    <col min="265" max="265" width="20.5546875" customWidth="1"/>
    <col min="512" max="512" width="7.5546875" customWidth="1"/>
    <col min="513" max="513" width="255.6640625" bestFit="1" customWidth="1"/>
    <col min="521" max="521" width="20.5546875" customWidth="1"/>
    <col min="768" max="768" width="7.5546875" customWidth="1"/>
    <col min="769" max="769" width="255.6640625" bestFit="1" customWidth="1"/>
    <col min="777" max="777" width="20.5546875" customWidth="1"/>
    <col min="1024" max="1024" width="7.5546875" customWidth="1"/>
    <col min="1025" max="1025" width="255.6640625" bestFit="1" customWidth="1"/>
    <col min="1033" max="1033" width="20.5546875" customWidth="1"/>
    <col min="1280" max="1280" width="7.5546875" customWidth="1"/>
    <col min="1281" max="1281" width="255.6640625" bestFit="1" customWidth="1"/>
    <col min="1289" max="1289" width="20.5546875" customWidth="1"/>
    <col min="1536" max="1536" width="7.5546875" customWidth="1"/>
    <col min="1537" max="1537" width="255.6640625" bestFit="1" customWidth="1"/>
    <col min="1545" max="1545" width="20.5546875" customWidth="1"/>
    <col min="1792" max="1792" width="7.5546875" customWidth="1"/>
    <col min="1793" max="1793" width="255.6640625" bestFit="1" customWidth="1"/>
    <col min="1801" max="1801" width="20.5546875" customWidth="1"/>
    <col min="2048" max="2048" width="7.5546875" customWidth="1"/>
    <col min="2049" max="2049" width="255.6640625" bestFit="1" customWidth="1"/>
    <col min="2057" max="2057" width="20.5546875" customWidth="1"/>
    <col min="2304" max="2304" width="7.5546875" customWidth="1"/>
    <col min="2305" max="2305" width="255.6640625" bestFit="1" customWidth="1"/>
    <col min="2313" max="2313" width="20.5546875" customWidth="1"/>
    <col min="2560" max="2560" width="7.5546875" customWidth="1"/>
    <col min="2561" max="2561" width="255.6640625" bestFit="1" customWidth="1"/>
    <col min="2569" max="2569" width="20.5546875" customWidth="1"/>
    <col min="2816" max="2816" width="7.5546875" customWidth="1"/>
    <col min="2817" max="2817" width="255.6640625" bestFit="1" customWidth="1"/>
    <col min="2825" max="2825" width="20.5546875" customWidth="1"/>
    <col min="3072" max="3072" width="7.5546875" customWidth="1"/>
    <col min="3073" max="3073" width="255.6640625" bestFit="1" customWidth="1"/>
    <col min="3081" max="3081" width="20.5546875" customWidth="1"/>
    <col min="3328" max="3328" width="7.5546875" customWidth="1"/>
    <col min="3329" max="3329" width="255.6640625" bestFit="1" customWidth="1"/>
    <col min="3337" max="3337" width="20.5546875" customWidth="1"/>
    <col min="3584" max="3584" width="7.5546875" customWidth="1"/>
    <col min="3585" max="3585" width="255.6640625" bestFit="1" customWidth="1"/>
    <col min="3593" max="3593" width="20.5546875" customWidth="1"/>
    <col min="3840" max="3840" width="7.5546875" customWidth="1"/>
    <col min="3841" max="3841" width="255.6640625" bestFit="1" customWidth="1"/>
    <col min="3849" max="3849" width="20.5546875" customWidth="1"/>
    <col min="4096" max="4096" width="7.5546875" customWidth="1"/>
    <col min="4097" max="4097" width="255.6640625" bestFit="1" customWidth="1"/>
    <col min="4105" max="4105" width="20.5546875" customWidth="1"/>
    <col min="4352" max="4352" width="7.5546875" customWidth="1"/>
    <col min="4353" max="4353" width="255.6640625" bestFit="1" customWidth="1"/>
    <col min="4361" max="4361" width="20.5546875" customWidth="1"/>
    <col min="4608" max="4608" width="7.5546875" customWidth="1"/>
    <col min="4609" max="4609" width="255.6640625" bestFit="1" customWidth="1"/>
    <col min="4617" max="4617" width="20.5546875" customWidth="1"/>
    <col min="4864" max="4864" width="7.5546875" customWidth="1"/>
    <col min="4865" max="4865" width="255.6640625" bestFit="1" customWidth="1"/>
    <col min="4873" max="4873" width="20.5546875" customWidth="1"/>
    <col min="5120" max="5120" width="7.5546875" customWidth="1"/>
    <col min="5121" max="5121" width="255.6640625" bestFit="1" customWidth="1"/>
    <col min="5129" max="5129" width="20.5546875" customWidth="1"/>
    <col min="5376" max="5376" width="7.5546875" customWidth="1"/>
    <col min="5377" max="5377" width="255.6640625" bestFit="1" customWidth="1"/>
    <col min="5385" max="5385" width="20.5546875" customWidth="1"/>
    <col min="5632" max="5632" width="7.5546875" customWidth="1"/>
    <col min="5633" max="5633" width="255.6640625" bestFit="1" customWidth="1"/>
    <col min="5641" max="5641" width="20.5546875" customWidth="1"/>
    <col min="5888" max="5888" width="7.5546875" customWidth="1"/>
    <col min="5889" max="5889" width="255.6640625" bestFit="1" customWidth="1"/>
    <col min="5897" max="5897" width="20.5546875" customWidth="1"/>
    <col min="6144" max="6144" width="7.5546875" customWidth="1"/>
    <col min="6145" max="6145" width="255.6640625" bestFit="1" customWidth="1"/>
    <col min="6153" max="6153" width="20.5546875" customWidth="1"/>
    <col min="6400" max="6400" width="7.5546875" customWidth="1"/>
    <col min="6401" max="6401" width="255.6640625" bestFit="1" customWidth="1"/>
    <col min="6409" max="6409" width="20.5546875" customWidth="1"/>
    <col min="6656" max="6656" width="7.5546875" customWidth="1"/>
    <col min="6657" max="6657" width="255.6640625" bestFit="1" customWidth="1"/>
    <col min="6665" max="6665" width="20.5546875" customWidth="1"/>
    <col min="6912" max="6912" width="7.5546875" customWidth="1"/>
    <col min="6913" max="6913" width="255.6640625" bestFit="1" customWidth="1"/>
    <col min="6921" max="6921" width="20.5546875" customWidth="1"/>
    <col min="7168" max="7168" width="7.5546875" customWidth="1"/>
    <col min="7169" max="7169" width="255.6640625" bestFit="1" customWidth="1"/>
    <col min="7177" max="7177" width="20.5546875" customWidth="1"/>
    <col min="7424" max="7424" width="7.5546875" customWidth="1"/>
    <col min="7425" max="7425" width="255.6640625" bestFit="1" customWidth="1"/>
    <col min="7433" max="7433" width="20.5546875" customWidth="1"/>
    <col min="7680" max="7680" width="7.5546875" customWidth="1"/>
    <col min="7681" max="7681" width="255.6640625" bestFit="1" customWidth="1"/>
    <col min="7689" max="7689" width="20.5546875" customWidth="1"/>
    <col min="7936" max="7936" width="7.5546875" customWidth="1"/>
    <col min="7937" max="7937" width="255.6640625" bestFit="1" customWidth="1"/>
    <col min="7945" max="7945" width="20.5546875" customWidth="1"/>
    <col min="8192" max="8192" width="7.5546875" customWidth="1"/>
    <col min="8193" max="8193" width="255.6640625" bestFit="1" customWidth="1"/>
    <col min="8201" max="8201" width="20.5546875" customWidth="1"/>
    <col min="8448" max="8448" width="7.5546875" customWidth="1"/>
    <col min="8449" max="8449" width="255.6640625" bestFit="1" customWidth="1"/>
    <col min="8457" max="8457" width="20.5546875" customWidth="1"/>
    <col min="8704" max="8704" width="7.5546875" customWidth="1"/>
    <col min="8705" max="8705" width="255.6640625" bestFit="1" customWidth="1"/>
    <col min="8713" max="8713" width="20.5546875" customWidth="1"/>
    <col min="8960" max="8960" width="7.5546875" customWidth="1"/>
    <col min="8961" max="8961" width="255.6640625" bestFit="1" customWidth="1"/>
    <col min="8969" max="8969" width="20.5546875" customWidth="1"/>
    <col min="9216" max="9216" width="7.5546875" customWidth="1"/>
    <col min="9217" max="9217" width="255.6640625" bestFit="1" customWidth="1"/>
    <col min="9225" max="9225" width="20.5546875" customWidth="1"/>
    <col min="9472" max="9472" width="7.5546875" customWidth="1"/>
    <col min="9473" max="9473" width="255.6640625" bestFit="1" customWidth="1"/>
    <col min="9481" max="9481" width="20.5546875" customWidth="1"/>
    <col min="9728" max="9728" width="7.5546875" customWidth="1"/>
    <col min="9729" max="9729" width="255.6640625" bestFit="1" customWidth="1"/>
    <col min="9737" max="9737" width="20.5546875" customWidth="1"/>
    <col min="9984" max="9984" width="7.5546875" customWidth="1"/>
    <col min="9985" max="9985" width="255.6640625" bestFit="1" customWidth="1"/>
    <col min="9993" max="9993" width="20.5546875" customWidth="1"/>
    <col min="10240" max="10240" width="7.5546875" customWidth="1"/>
    <col min="10241" max="10241" width="255.6640625" bestFit="1" customWidth="1"/>
    <col min="10249" max="10249" width="20.5546875" customWidth="1"/>
    <col min="10496" max="10496" width="7.5546875" customWidth="1"/>
    <col min="10497" max="10497" width="255.6640625" bestFit="1" customWidth="1"/>
    <col min="10505" max="10505" width="20.5546875" customWidth="1"/>
    <col min="10752" max="10752" width="7.5546875" customWidth="1"/>
    <col min="10753" max="10753" width="255.6640625" bestFit="1" customWidth="1"/>
    <col min="10761" max="10761" width="20.5546875" customWidth="1"/>
    <col min="11008" max="11008" width="7.5546875" customWidth="1"/>
    <col min="11009" max="11009" width="255.6640625" bestFit="1" customWidth="1"/>
    <col min="11017" max="11017" width="20.5546875" customWidth="1"/>
    <col min="11264" max="11264" width="7.5546875" customWidth="1"/>
    <col min="11265" max="11265" width="255.6640625" bestFit="1" customWidth="1"/>
    <col min="11273" max="11273" width="20.5546875" customWidth="1"/>
    <col min="11520" max="11520" width="7.5546875" customWidth="1"/>
    <col min="11521" max="11521" width="255.6640625" bestFit="1" customWidth="1"/>
    <col min="11529" max="11529" width="20.5546875" customWidth="1"/>
    <col min="11776" max="11776" width="7.5546875" customWidth="1"/>
    <col min="11777" max="11777" width="255.6640625" bestFit="1" customWidth="1"/>
    <col min="11785" max="11785" width="20.5546875" customWidth="1"/>
    <col min="12032" max="12032" width="7.5546875" customWidth="1"/>
    <col min="12033" max="12033" width="255.6640625" bestFit="1" customWidth="1"/>
    <col min="12041" max="12041" width="20.5546875" customWidth="1"/>
    <col min="12288" max="12288" width="7.5546875" customWidth="1"/>
    <col min="12289" max="12289" width="255.6640625" bestFit="1" customWidth="1"/>
    <col min="12297" max="12297" width="20.5546875" customWidth="1"/>
    <col min="12544" max="12544" width="7.5546875" customWidth="1"/>
    <col min="12545" max="12545" width="255.6640625" bestFit="1" customWidth="1"/>
    <col min="12553" max="12553" width="20.5546875" customWidth="1"/>
    <col min="12800" max="12800" width="7.5546875" customWidth="1"/>
    <col min="12801" max="12801" width="255.6640625" bestFit="1" customWidth="1"/>
    <col min="12809" max="12809" width="20.5546875" customWidth="1"/>
    <col min="13056" max="13056" width="7.5546875" customWidth="1"/>
    <col min="13057" max="13057" width="255.6640625" bestFit="1" customWidth="1"/>
    <col min="13065" max="13065" width="20.5546875" customWidth="1"/>
    <col min="13312" max="13312" width="7.5546875" customWidth="1"/>
    <col min="13313" max="13313" width="255.6640625" bestFit="1" customWidth="1"/>
    <col min="13321" max="13321" width="20.5546875" customWidth="1"/>
    <col min="13568" max="13568" width="7.5546875" customWidth="1"/>
    <col min="13569" max="13569" width="255.6640625" bestFit="1" customWidth="1"/>
    <col min="13577" max="13577" width="20.5546875" customWidth="1"/>
    <col min="13824" max="13824" width="7.5546875" customWidth="1"/>
    <col min="13825" max="13825" width="255.6640625" bestFit="1" customWidth="1"/>
    <col min="13833" max="13833" width="20.5546875" customWidth="1"/>
    <col min="14080" max="14080" width="7.5546875" customWidth="1"/>
    <col min="14081" max="14081" width="255.6640625" bestFit="1" customWidth="1"/>
    <col min="14089" max="14089" width="20.5546875" customWidth="1"/>
    <col min="14336" max="14336" width="7.5546875" customWidth="1"/>
    <col min="14337" max="14337" width="255.6640625" bestFit="1" customWidth="1"/>
    <col min="14345" max="14345" width="20.5546875" customWidth="1"/>
    <col min="14592" max="14592" width="7.5546875" customWidth="1"/>
    <col min="14593" max="14593" width="255.6640625" bestFit="1" customWidth="1"/>
    <col min="14601" max="14601" width="20.5546875" customWidth="1"/>
    <col min="14848" max="14848" width="7.5546875" customWidth="1"/>
    <col min="14849" max="14849" width="255.6640625" bestFit="1" customWidth="1"/>
    <col min="14857" max="14857" width="20.5546875" customWidth="1"/>
    <col min="15104" max="15104" width="7.5546875" customWidth="1"/>
    <col min="15105" max="15105" width="255.6640625" bestFit="1" customWidth="1"/>
    <col min="15113" max="15113" width="20.5546875" customWidth="1"/>
    <col min="15360" max="15360" width="7.5546875" customWidth="1"/>
    <col min="15361" max="15361" width="255.6640625" bestFit="1" customWidth="1"/>
    <col min="15369" max="15369" width="20.5546875" customWidth="1"/>
    <col min="15616" max="15616" width="7.5546875" customWidth="1"/>
    <col min="15617" max="15617" width="255.6640625" bestFit="1" customWidth="1"/>
    <col min="15625" max="15625" width="20.5546875" customWidth="1"/>
    <col min="15872" max="15872" width="7.5546875" customWidth="1"/>
    <col min="15873" max="15873" width="255.6640625" bestFit="1" customWidth="1"/>
    <col min="15881" max="15881" width="20.5546875" customWidth="1"/>
    <col min="16128" max="16128" width="7.5546875" customWidth="1"/>
    <col min="16129" max="16129" width="255.6640625" bestFit="1" customWidth="1"/>
    <col min="16137" max="16137" width="20.5546875" customWidth="1"/>
  </cols>
  <sheetData>
    <row r="3" spans="2:14" x14ac:dyDescent="0.3">
      <c r="B3" s="11"/>
    </row>
    <row r="4" spans="2:14" x14ac:dyDescent="0.3">
      <c r="B4" s="11"/>
    </row>
    <row r="5" spans="2:14" x14ac:dyDescent="0.3">
      <c r="B5" s="7" t="s">
        <v>31</v>
      </c>
    </row>
    <row r="6" spans="2:14" x14ac:dyDescent="0.3">
      <c r="B6" s="9" t="s">
        <v>51</v>
      </c>
      <c r="C6" s="8"/>
      <c r="D6" s="8"/>
      <c r="E6" s="8"/>
      <c r="F6" s="8"/>
      <c r="G6" s="8"/>
      <c r="H6" s="8"/>
      <c r="I6" s="8"/>
      <c r="J6" s="8"/>
      <c r="K6" s="8"/>
      <c r="L6" s="8"/>
      <c r="M6" s="8"/>
      <c r="N6" s="8"/>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C655FC-6A00-4F07-B6A6-9A926C905932}">
  <dimension ref="B2:P10"/>
  <sheetViews>
    <sheetView showGridLines="0" workbookViewId="0">
      <selection activeCell="F36" sqref="F36"/>
    </sheetView>
  </sheetViews>
  <sheetFormatPr baseColWidth="10" defaultRowHeight="14.4" x14ac:dyDescent="0.3"/>
  <cols>
    <col min="1" max="6" width="11.44140625" customWidth="1"/>
  </cols>
  <sheetData>
    <row r="2" spans="2:16" x14ac:dyDescent="0.3">
      <c r="P2" s="11"/>
    </row>
    <row r="6" spans="2:16" ht="38.25" customHeight="1" x14ac:dyDescent="0.3">
      <c r="B6" s="28" t="s">
        <v>44</v>
      </c>
      <c r="C6" s="28"/>
      <c r="D6" s="28"/>
      <c r="E6" s="28"/>
      <c r="F6" s="28"/>
      <c r="G6" s="28"/>
      <c r="H6" s="28"/>
      <c r="I6" s="28"/>
      <c r="J6" s="28"/>
      <c r="K6" s="28"/>
      <c r="L6" s="28"/>
      <c r="M6" s="28"/>
      <c r="N6" s="28"/>
    </row>
    <row r="8" spans="2:16" ht="38.25" customHeight="1" x14ac:dyDescent="0.3">
      <c r="B8" s="28" t="s">
        <v>43</v>
      </c>
      <c r="C8" s="28"/>
      <c r="D8" s="28"/>
      <c r="E8" s="28"/>
      <c r="F8" s="28"/>
      <c r="G8" s="28"/>
      <c r="H8" s="28"/>
      <c r="I8" s="28"/>
      <c r="J8" s="28"/>
      <c r="K8" s="28"/>
      <c r="L8" s="28"/>
      <c r="M8" s="28"/>
      <c r="N8" s="28"/>
    </row>
    <row r="9" spans="2:16" x14ac:dyDescent="0.3">
      <c r="B9" s="13"/>
    </row>
    <row r="10" spans="2:16" ht="38.25" customHeight="1" x14ac:dyDescent="0.3">
      <c r="B10" s="28" t="s">
        <v>45</v>
      </c>
      <c r="C10" s="28"/>
      <c r="D10" s="28"/>
      <c r="E10" s="28"/>
      <c r="F10" s="28"/>
      <c r="G10" s="28"/>
      <c r="H10" s="28"/>
      <c r="I10" s="28"/>
      <c r="J10" s="28"/>
      <c r="K10" s="28"/>
      <c r="L10" s="28"/>
      <c r="M10" s="28"/>
      <c r="N10" s="28"/>
    </row>
  </sheetData>
  <mergeCells count="3">
    <mergeCell ref="B6:N6"/>
    <mergeCell ref="B8:N8"/>
    <mergeCell ref="B10:N10"/>
  </mergeCells>
  <pageMargins left="0.7" right="0.7" top="0.75" bottom="0.75" header="0.3" footer="0.3"/>
  <pageSetup paperSize="9" orientation="portrait" horizontalDpi="90" verticalDpi="9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BB27"/>
  <sheetViews>
    <sheetView showGridLines="0" workbookViewId="0">
      <selection activeCell="J19" sqref="J19"/>
    </sheetView>
  </sheetViews>
  <sheetFormatPr baseColWidth="10" defaultRowHeight="14.4" x14ac:dyDescent="0.3"/>
  <cols>
    <col min="2" max="2" width="23.44140625" bestFit="1" customWidth="1"/>
    <col min="3" max="8" width="11.44140625" customWidth="1"/>
  </cols>
  <sheetData>
    <row r="2" spans="2:54" x14ac:dyDescent="0.3">
      <c r="X2" s="11"/>
      <c r="Y2" s="11"/>
    </row>
    <row r="8" spans="2:54" ht="18" customHeight="1" x14ac:dyDescent="0.3">
      <c r="B8" s="31" t="s">
        <v>52</v>
      </c>
      <c r="C8" s="29">
        <v>2024</v>
      </c>
      <c r="D8" s="30"/>
      <c r="E8" s="30"/>
      <c r="F8" s="29">
        <v>2023</v>
      </c>
      <c r="G8" s="30"/>
      <c r="H8" s="30"/>
      <c r="I8" s="29">
        <v>2022</v>
      </c>
      <c r="J8" s="30"/>
      <c r="K8" s="30"/>
      <c r="L8" s="33">
        <v>2021</v>
      </c>
      <c r="M8" s="30"/>
      <c r="N8" s="30"/>
      <c r="O8" s="33">
        <v>2020</v>
      </c>
      <c r="P8" s="30"/>
      <c r="Q8" s="30"/>
      <c r="R8" s="33">
        <v>2019</v>
      </c>
      <c r="S8" s="30"/>
      <c r="T8" s="30"/>
      <c r="U8" s="33">
        <v>2018</v>
      </c>
      <c r="V8" s="30"/>
      <c r="W8" s="30"/>
      <c r="X8" s="33">
        <v>2017</v>
      </c>
      <c r="Y8" s="30"/>
      <c r="Z8" s="30"/>
      <c r="AA8" s="33">
        <v>2016</v>
      </c>
      <c r="AB8" s="30"/>
      <c r="AC8" s="30"/>
      <c r="AD8" s="33">
        <v>2015</v>
      </c>
      <c r="AE8" s="30"/>
      <c r="AF8" s="30"/>
      <c r="AG8" s="33">
        <v>2014</v>
      </c>
      <c r="AH8" s="30"/>
      <c r="AI8" s="30"/>
      <c r="AJ8" s="33">
        <v>2013</v>
      </c>
      <c r="AK8" s="30"/>
      <c r="AL8" s="30"/>
      <c r="AM8" s="33">
        <v>2012</v>
      </c>
      <c r="AN8" s="30"/>
      <c r="AO8" s="30"/>
      <c r="AP8" s="33">
        <v>2011</v>
      </c>
      <c r="AQ8" s="30"/>
      <c r="AR8" s="30"/>
      <c r="AS8" s="33">
        <v>2010</v>
      </c>
      <c r="AT8" s="30"/>
      <c r="AU8" s="30"/>
      <c r="AV8" s="33">
        <v>2009</v>
      </c>
      <c r="AW8" s="30"/>
      <c r="AX8" s="30"/>
      <c r="AY8" s="33">
        <v>2008</v>
      </c>
      <c r="AZ8" s="30"/>
      <c r="BA8" s="30"/>
      <c r="BB8" s="14"/>
    </row>
    <row r="9" spans="2:54" ht="50.4" x14ac:dyDescent="0.3">
      <c r="B9" s="32"/>
      <c r="C9" s="26" t="s">
        <v>46</v>
      </c>
      <c r="D9" s="26" t="s">
        <v>47</v>
      </c>
      <c r="E9" s="26" t="s">
        <v>48</v>
      </c>
      <c r="F9" s="26" t="s">
        <v>46</v>
      </c>
      <c r="G9" s="26" t="s">
        <v>47</v>
      </c>
      <c r="H9" s="26" t="s">
        <v>48</v>
      </c>
      <c r="I9" s="26" t="s">
        <v>46</v>
      </c>
      <c r="J9" s="26" t="s">
        <v>47</v>
      </c>
      <c r="K9" s="26" t="s">
        <v>48</v>
      </c>
      <c r="L9" s="26" t="s">
        <v>46</v>
      </c>
      <c r="M9" s="26" t="s">
        <v>47</v>
      </c>
      <c r="N9" s="26" t="s">
        <v>48</v>
      </c>
      <c r="O9" s="26" t="s">
        <v>46</v>
      </c>
      <c r="P9" s="26" t="s">
        <v>47</v>
      </c>
      <c r="Q9" s="26" t="s">
        <v>48</v>
      </c>
      <c r="R9" s="26" t="s">
        <v>46</v>
      </c>
      <c r="S9" s="26" t="s">
        <v>47</v>
      </c>
      <c r="T9" s="26" t="s">
        <v>48</v>
      </c>
      <c r="U9" s="26" t="s">
        <v>46</v>
      </c>
      <c r="V9" s="26" t="s">
        <v>47</v>
      </c>
      <c r="W9" s="26" t="s">
        <v>48</v>
      </c>
      <c r="X9" s="26" t="s">
        <v>46</v>
      </c>
      <c r="Y9" s="26" t="s">
        <v>47</v>
      </c>
      <c r="Z9" s="26" t="s">
        <v>48</v>
      </c>
      <c r="AA9" s="26" t="s">
        <v>46</v>
      </c>
      <c r="AB9" s="26" t="s">
        <v>47</v>
      </c>
      <c r="AC9" s="26" t="s">
        <v>48</v>
      </c>
      <c r="AD9" s="26" t="s">
        <v>46</v>
      </c>
      <c r="AE9" s="26" t="s">
        <v>47</v>
      </c>
      <c r="AF9" s="26" t="s">
        <v>48</v>
      </c>
      <c r="AG9" s="26" t="s">
        <v>46</v>
      </c>
      <c r="AH9" s="26" t="s">
        <v>47</v>
      </c>
      <c r="AI9" s="26" t="s">
        <v>48</v>
      </c>
      <c r="AJ9" s="26" t="s">
        <v>46</v>
      </c>
      <c r="AK9" s="26" t="s">
        <v>47</v>
      </c>
      <c r="AL9" s="26" t="s">
        <v>48</v>
      </c>
      <c r="AM9" s="26" t="s">
        <v>46</v>
      </c>
      <c r="AN9" s="26" t="s">
        <v>47</v>
      </c>
      <c r="AO9" s="26" t="s">
        <v>48</v>
      </c>
      <c r="AP9" s="26" t="s">
        <v>46</v>
      </c>
      <c r="AQ9" s="26" t="s">
        <v>47</v>
      </c>
      <c r="AR9" s="26" t="s">
        <v>48</v>
      </c>
      <c r="AS9" s="26" t="s">
        <v>46</v>
      </c>
      <c r="AT9" s="26" t="s">
        <v>47</v>
      </c>
      <c r="AU9" s="26" t="s">
        <v>48</v>
      </c>
      <c r="AV9" s="26" t="s">
        <v>46</v>
      </c>
      <c r="AW9" s="26" t="s">
        <v>47</v>
      </c>
      <c r="AX9" s="26" t="s">
        <v>48</v>
      </c>
      <c r="AY9" s="26" t="s">
        <v>46</v>
      </c>
      <c r="AZ9" s="26" t="s">
        <v>47</v>
      </c>
      <c r="BA9" s="26" t="s">
        <v>48</v>
      </c>
    </row>
    <row r="10" spans="2:54" ht="15" thickBot="1" x14ac:dyDescent="0.35">
      <c r="B10" s="15" t="s">
        <v>0</v>
      </c>
      <c r="C10" s="17">
        <v>0.23849236282274031</v>
      </c>
      <c r="D10" s="18">
        <v>2.2348760133298239E-2</v>
      </c>
      <c r="E10" s="19">
        <v>0.16241548658071867</v>
      </c>
      <c r="F10" s="17">
        <v>0.17727683509301159</v>
      </c>
      <c r="G10" s="18">
        <v>1.8508830416606403E-2</v>
      </c>
      <c r="H10" s="19">
        <v>0.15640184942698543</v>
      </c>
      <c r="I10" s="17">
        <v>0.2337890501486119</v>
      </c>
      <c r="J10" s="18">
        <v>1.4239308259460527E-2</v>
      </c>
      <c r="K10" s="19">
        <v>0.17134978513863658</v>
      </c>
      <c r="L10" s="17">
        <v>0.33449453551912572</v>
      </c>
      <c r="M10" s="18">
        <v>1.5351198942036577E-2</v>
      </c>
      <c r="N10" s="19">
        <v>0.15889543878034779</v>
      </c>
      <c r="O10" s="17">
        <v>0.19773526363239982</v>
      </c>
      <c r="P10" s="18">
        <v>1.6303646146003818E-2</v>
      </c>
      <c r="Q10" s="19">
        <v>0.11434051727459413</v>
      </c>
      <c r="R10" s="17">
        <v>0.19396164177259292</v>
      </c>
      <c r="S10" s="18">
        <v>1.0188487669303284E-2</v>
      </c>
      <c r="T10" s="19">
        <v>0.13796563229900416</v>
      </c>
      <c r="U10" s="17">
        <v>0.21248176026763471</v>
      </c>
      <c r="V10" s="18">
        <v>9.8449028410861703E-3</v>
      </c>
      <c r="W10" s="19">
        <v>0.1473415796155417</v>
      </c>
      <c r="X10" s="17">
        <v>0.11339125106248393</v>
      </c>
      <c r="Y10" s="18">
        <v>1.2109710622564817E-2</v>
      </c>
      <c r="Z10" s="19">
        <v>0.12193091139797839</v>
      </c>
      <c r="AA10" s="17">
        <v>0.19329943268299432</v>
      </c>
      <c r="AB10" s="18">
        <v>5.7903905689606575E-3</v>
      </c>
      <c r="AC10" s="19">
        <v>9.7617719429503994E-2</v>
      </c>
      <c r="AD10" s="17">
        <v>0.12477560665634059</v>
      </c>
      <c r="AE10" s="18">
        <v>5.228813748356289E-3</v>
      </c>
      <c r="AF10" s="19">
        <v>6.8276776635454534E-2</v>
      </c>
      <c r="AG10" s="17">
        <v>0.14054172127566622</v>
      </c>
      <c r="AH10" s="18">
        <v>5.3957880751898599E-3</v>
      </c>
      <c r="AI10" s="19">
        <v>6.7631585246892528E-2</v>
      </c>
      <c r="AJ10" s="17">
        <v>0.1671921921921922</v>
      </c>
      <c r="AK10" s="18">
        <v>3.9228643338232371E-3</v>
      </c>
      <c r="AL10" s="19">
        <v>8.6839225811828541E-2</v>
      </c>
      <c r="AM10" s="17">
        <v>0.18563760604119348</v>
      </c>
      <c r="AN10" s="18">
        <v>7.4659425643054857E-3</v>
      </c>
      <c r="AO10" s="19">
        <v>8.6850139105729127E-2</v>
      </c>
      <c r="AP10" s="17">
        <v>0.33408023217440258</v>
      </c>
      <c r="AQ10" s="18">
        <v>1.1190989759467553E-2</v>
      </c>
      <c r="AR10" s="19">
        <v>0.11581482822928858</v>
      </c>
      <c r="AS10" s="17">
        <v>0.27507825694484889</v>
      </c>
      <c r="AT10" s="18">
        <v>6.6240224903994175E-3</v>
      </c>
      <c r="AU10" s="19">
        <v>0.10827609016901971</v>
      </c>
      <c r="AV10" s="17">
        <v>0.34502329228356626</v>
      </c>
      <c r="AW10" s="18">
        <v>5.2791451556072812E-3</v>
      </c>
      <c r="AX10" s="19">
        <v>9.0403101088658094E-2</v>
      </c>
      <c r="AY10" s="17">
        <v>0.25438707685307066</v>
      </c>
      <c r="AZ10" s="18">
        <v>1.0589710670155308E-2</v>
      </c>
      <c r="BA10" s="19">
        <v>6.9801137630645091E-2</v>
      </c>
    </row>
    <row r="11" spans="2:54" ht="15" thickBot="1" x14ac:dyDescent="0.35">
      <c r="B11" s="15" t="s">
        <v>1</v>
      </c>
      <c r="C11" s="17">
        <v>0.29273504273504275</v>
      </c>
      <c r="D11" s="18">
        <v>3.1560707177145535E-2</v>
      </c>
      <c r="E11" s="19">
        <v>0.13160812551223511</v>
      </c>
      <c r="F11" s="17">
        <v>0.15940170940170939</v>
      </c>
      <c r="G11" s="18">
        <v>1.0616438356164383E-2</v>
      </c>
      <c r="H11" s="19">
        <v>0.15205479452054793</v>
      </c>
      <c r="I11" s="17">
        <v>0.34764957264957269</v>
      </c>
      <c r="J11" s="18">
        <v>1.1964641142723335E-2</v>
      </c>
      <c r="K11" s="19">
        <v>0.14750439058658238</v>
      </c>
      <c r="L11" s="17">
        <v>0.22628205128205128</v>
      </c>
      <c r="M11" s="18">
        <v>2.2757288373726727E-2</v>
      </c>
      <c r="N11" s="19">
        <v>0.11740662685868164</v>
      </c>
      <c r="O11" s="17">
        <v>0.18095238095238095</v>
      </c>
      <c r="P11" s="18">
        <v>4.5814307458143071E-3</v>
      </c>
      <c r="Q11" s="19">
        <v>0.11237515401898963</v>
      </c>
      <c r="R11" s="17">
        <v>0.32539682539682535</v>
      </c>
      <c r="S11" s="18">
        <v>1.8094513299992752E-2</v>
      </c>
      <c r="T11" s="19">
        <v>0.1185569326665217</v>
      </c>
      <c r="U11" s="17">
        <v>0.25105820105820104</v>
      </c>
      <c r="V11" s="18">
        <v>9.8818583750090606E-3</v>
      </c>
      <c r="W11" s="19">
        <v>0.13985504095093138</v>
      </c>
      <c r="X11" s="17">
        <v>0.10238095238095238</v>
      </c>
      <c r="Y11" s="18">
        <v>1.0350076103500759E-3</v>
      </c>
      <c r="Z11" s="19">
        <v>9.6359353482641144E-2</v>
      </c>
      <c r="AA11" s="17">
        <v>0.16772486772486775</v>
      </c>
      <c r="AB11" s="18">
        <v>3.4500253678335867E-3</v>
      </c>
      <c r="AC11" s="19">
        <v>8.8804812640429082E-2</v>
      </c>
      <c r="AD11" s="17">
        <v>0.20833333333333331</v>
      </c>
      <c r="AE11" s="18">
        <v>5.0989345509893447E-3</v>
      </c>
      <c r="AF11" s="19">
        <v>5.9791983764586498E-2</v>
      </c>
      <c r="AG11" s="17">
        <v>0.125</v>
      </c>
      <c r="AH11" s="18">
        <v>5.1116184677828516E-3</v>
      </c>
      <c r="AI11" s="19">
        <v>6.3280060882800609E-2</v>
      </c>
      <c r="AJ11" s="17">
        <v>0.1388888888888889</v>
      </c>
      <c r="AK11" s="18">
        <v>9.2465753424657536E-3</v>
      </c>
      <c r="AL11" s="19">
        <v>5.6773211567732115E-2</v>
      </c>
      <c r="AM11" s="17">
        <v>0.16666666666666669</v>
      </c>
      <c r="AN11" s="18">
        <v>8.7011669203450014E-3</v>
      </c>
      <c r="AO11" s="19">
        <v>5.800355149670218E-2</v>
      </c>
      <c r="AP11" s="17">
        <v>0.21759259259259259</v>
      </c>
      <c r="AQ11" s="18">
        <v>6.3673262303399281E-3</v>
      </c>
      <c r="AR11" s="19">
        <v>5.6443429731100954E-2</v>
      </c>
      <c r="AS11" s="17">
        <v>0.11111111111111112</v>
      </c>
      <c r="AT11" s="18">
        <v>5.2004058853373919E-3</v>
      </c>
      <c r="AU11" s="19">
        <v>4.1539827498731606E-2</v>
      </c>
      <c r="AV11" s="17">
        <v>0.10185185185185185</v>
      </c>
      <c r="AW11" s="18">
        <v>3.9573820395738205E-3</v>
      </c>
      <c r="AX11" s="19">
        <v>2.2945205479452051E-2</v>
      </c>
      <c r="AY11" s="17">
        <v>0.23148148148148145</v>
      </c>
      <c r="AZ11" s="18">
        <v>6.9507864028411975E-3</v>
      </c>
      <c r="BA11" s="19">
        <v>3.8660578386605783E-2</v>
      </c>
    </row>
    <row r="12" spans="2:54" ht="15" thickBot="1" x14ac:dyDescent="0.35">
      <c r="B12" s="15" t="s">
        <v>2</v>
      </c>
      <c r="C12" s="17">
        <v>0.1717948717948718</v>
      </c>
      <c r="D12" s="18">
        <v>2.6965226554267651E-2</v>
      </c>
      <c r="E12" s="19">
        <v>9.5430277485072004E-2</v>
      </c>
      <c r="F12" s="17">
        <v>0.11282051282051284</v>
      </c>
      <c r="G12" s="18">
        <v>1.40463645943098E-2</v>
      </c>
      <c r="H12" s="19">
        <v>0.10234281700035125</v>
      </c>
      <c r="I12" s="17">
        <v>0.16410256410256413</v>
      </c>
      <c r="J12" s="18">
        <v>1.1787846856340007E-2</v>
      </c>
      <c r="K12" s="19">
        <v>9.9648753073410604E-2</v>
      </c>
      <c r="L12" s="17">
        <v>0.12307692307692308</v>
      </c>
      <c r="M12" s="18">
        <v>1.1180189673340358E-2</v>
      </c>
      <c r="N12" s="19">
        <v>8.5409202669476617E-2</v>
      </c>
      <c r="O12" s="17">
        <v>0.12179487179487181</v>
      </c>
      <c r="P12" s="18">
        <v>5.848261327713382E-3</v>
      </c>
      <c r="Q12" s="19">
        <v>8.906568317527222E-2</v>
      </c>
      <c r="R12" s="17">
        <v>0.10641025641025642</v>
      </c>
      <c r="S12" s="18">
        <v>5.8061116965226547E-3</v>
      </c>
      <c r="T12" s="19">
        <v>7.517035475939586E-2</v>
      </c>
      <c r="U12" s="17">
        <v>9.8717948717948728E-2</v>
      </c>
      <c r="V12" s="18">
        <v>7.3937478047067084E-3</v>
      </c>
      <c r="W12" s="19">
        <v>7.9322093431682464E-2</v>
      </c>
      <c r="X12" s="17">
        <v>3.4615384615384617E-2</v>
      </c>
      <c r="Y12" s="18">
        <v>5.4759395855286264E-3</v>
      </c>
      <c r="Z12" s="19">
        <v>6.7330523357920613E-2</v>
      </c>
      <c r="AA12" s="17">
        <v>6.1538461538461542E-2</v>
      </c>
      <c r="AB12" s="18">
        <v>3.0347734457323496E-3</v>
      </c>
      <c r="AC12" s="19">
        <v>5.281700035124693E-2</v>
      </c>
      <c r="AD12" s="17">
        <v>8.461538461538462E-2</v>
      </c>
      <c r="AE12" s="18">
        <v>1.5138742536002809E-3</v>
      </c>
      <c r="AF12" s="19">
        <v>3.3765367053038287E-2</v>
      </c>
      <c r="AG12" s="17">
        <v>0.15000000000000002</v>
      </c>
      <c r="AH12" s="18">
        <v>9.3712680014049893E-3</v>
      </c>
      <c r="AI12" s="19">
        <v>5.0583069898138398E-2</v>
      </c>
      <c r="AJ12" s="17">
        <v>7.4358974358974372E-2</v>
      </c>
      <c r="AK12" s="18">
        <v>3.3825079030558483E-3</v>
      </c>
      <c r="AL12" s="19">
        <v>6.2869687390235324E-2</v>
      </c>
      <c r="AM12" s="17">
        <v>0.13974358974358975</v>
      </c>
      <c r="AN12" s="18">
        <v>1.6375131717597472E-2</v>
      </c>
      <c r="AO12" s="19">
        <v>4.5806111696522649E-2</v>
      </c>
      <c r="AP12" s="17">
        <v>0.18461538461538463</v>
      </c>
      <c r="AQ12" s="18">
        <v>1.1394450298559887E-2</v>
      </c>
      <c r="AR12" s="19">
        <v>5.34632946961714E-2</v>
      </c>
      <c r="AS12" s="17">
        <v>9.6153846153846173E-2</v>
      </c>
      <c r="AT12" s="18">
        <v>1.6153846153846154E-2</v>
      </c>
      <c r="AU12" s="19">
        <v>4.7488584474885846E-2</v>
      </c>
      <c r="AV12" s="17">
        <v>0.1423076923076923</v>
      </c>
      <c r="AW12" s="18">
        <v>8.3877766069546892E-3</v>
      </c>
      <c r="AX12" s="19">
        <v>1.7997892518440466E-2</v>
      </c>
      <c r="AY12" s="17">
        <v>0.13461538461538464</v>
      </c>
      <c r="AZ12" s="18">
        <v>6.8844397611520902E-4</v>
      </c>
      <c r="BA12" s="19">
        <v>4.1011591148577449E-2</v>
      </c>
    </row>
    <row r="13" spans="2:54" ht="15" thickBot="1" x14ac:dyDescent="0.35">
      <c r="B13" s="15" t="s">
        <v>3</v>
      </c>
      <c r="C13" s="17">
        <v>0.16831140350877194</v>
      </c>
      <c r="D13" s="18">
        <v>4.2806717135304012E-2</v>
      </c>
      <c r="E13" s="19">
        <v>0.30808179123608109</v>
      </c>
      <c r="F13" s="17">
        <v>0.25032894736842104</v>
      </c>
      <c r="G13" s="18">
        <v>3.0900925258351357E-2</v>
      </c>
      <c r="H13" s="19">
        <v>0.35342335576383888</v>
      </c>
      <c r="I13" s="17">
        <v>9.0215340215340223E-2</v>
      </c>
      <c r="J13" s="18">
        <v>1.744648046017909E-2</v>
      </c>
      <c r="K13" s="19">
        <v>0.30823179864275757</v>
      </c>
      <c r="L13" s="17">
        <v>0.30430680430680429</v>
      </c>
      <c r="M13" s="18">
        <v>2.0909683923382553E-2</v>
      </c>
      <c r="N13" s="19">
        <v>0.3197885828022814</v>
      </c>
      <c r="O13" s="17">
        <v>0.25652125652125651</v>
      </c>
      <c r="P13" s="18">
        <v>1.1627033544841764E-2</v>
      </c>
      <c r="Q13" s="19">
        <v>0.34555550993907158</v>
      </c>
      <c r="R13" s="17">
        <v>0.39166389166389171</v>
      </c>
      <c r="S13" s="18">
        <v>2.5668395531409226E-2</v>
      </c>
      <c r="T13" s="19">
        <v>0.31994139802358978</v>
      </c>
      <c r="U13" s="17">
        <v>0.14120879120879121</v>
      </c>
      <c r="V13" s="18">
        <v>9.61864619398866E-3</v>
      </c>
      <c r="W13" s="19">
        <v>0.34641192901466877</v>
      </c>
      <c r="X13" s="17">
        <v>0.22839506172839505</v>
      </c>
      <c r="Y13" s="18">
        <v>2.8581092508033145E-3</v>
      </c>
      <c r="Z13" s="19">
        <v>0.24706424980397584</v>
      </c>
      <c r="AA13" s="17">
        <v>0.11265432098765432</v>
      </c>
      <c r="AB13" s="18">
        <v>4.3378995433789955E-3</v>
      </c>
      <c r="AC13" s="19">
        <v>0.12042610273203883</v>
      </c>
      <c r="AD13" s="17">
        <v>0.15375982042648709</v>
      </c>
      <c r="AE13" s="18">
        <v>3.7359900373599005E-4</v>
      </c>
      <c r="AF13" s="19">
        <v>0.12937133896038006</v>
      </c>
      <c r="AG13" s="17">
        <v>0.37345679012345678</v>
      </c>
      <c r="AH13" s="18">
        <v>6.1136478944698123E-3</v>
      </c>
      <c r="AI13" s="19">
        <v>0.19089102593668805</v>
      </c>
      <c r="AJ13" s="17">
        <v>0.1728395061728395</v>
      </c>
      <c r="AK13" s="18">
        <v>2.9891763910028751E-3</v>
      </c>
      <c r="AL13" s="19">
        <v>0.16092277416478329</v>
      </c>
      <c r="AM13" s="17">
        <v>0.13552188552188552</v>
      </c>
      <c r="AN13" s="18">
        <v>2.7566379164552682E-3</v>
      </c>
      <c r="AO13" s="19">
        <v>0.24844641237335299</v>
      </c>
      <c r="AP13" s="17">
        <v>0.3968855218855219</v>
      </c>
      <c r="AQ13" s="18">
        <v>7.3416816567501509E-3</v>
      </c>
      <c r="AR13" s="19">
        <v>9.8166981842780929E-2</v>
      </c>
      <c r="AS13" s="17">
        <v>0.33684062850729518</v>
      </c>
      <c r="AT13" s="18">
        <v>3.7148501760373908E-3</v>
      </c>
      <c r="AU13" s="19">
        <v>0.2596593791799271</v>
      </c>
      <c r="AV13" s="17">
        <v>0.31790123456790126</v>
      </c>
      <c r="AW13" s="18">
        <v>3.3105022831050228E-3</v>
      </c>
      <c r="AX13" s="19">
        <v>0.21594791138170133</v>
      </c>
      <c r="AY13" s="17">
        <v>0.28086419753086417</v>
      </c>
      <c r="AZ13" s="18">
        <v>6.8915947911381706E-3</v>
      </c>
      <c r="BA13" s="19">
        <v>0.23118129545070185</v>
      </c>
    </row>
    <row r="14" spans="2:54" ht="15" thickBot="1" x14ac:dyDescent="0.35">
      <c r="B14" s="15" t="s">
        <v>4</v>
      </c>
      <c r="C14" s="17">
        <v>0.27448979591836736</v>
      </c>
      <c r="D14" s="18">
        <v>1.4671077563445468E-2</v>
      </c>
      <c r="E14" s="19">
        <v>0.20746031746031748</v>
      </c>
      <c r="F14" s="17">
        <v>0.1519501133786848</v>
      </c>
      <c r="G14" s="18">
        <v>1.3058180349765478E-2</v>
      </c>
      <c r="H14" s="19">
        <v>0.17551759699313516</v>
      </c>
      <c r="I14" s="17">
        <v>0.20507936507936508</v>
      </c>
      <c r="J14" s="18">
        <v>5.3954586400770353E-3</v>
      </c>
      <c r="K14" s="19">
        <v>0.24047643897741744</v>
      </c>
      <c r="L14" s="17">
        <v>0.34675736961451248</v>
      </c>
      <c r="M14" s="18">
        <v>1.4351753486782842E-2</v>
      </c>
      <c r="N14" s="19">
        <v>0.27968005467026996</v>
      </c>
      <c r="O14" s="17">
        <v>0.18286445012787725</v>
      </c>
      <c r="P14" s="18">
        <v>1.3920371603078397E-2</v>
      </c>
      <c r="Q14" s="19">
        <v>0.22853574723516568</v>
      </c>
      <c r="R14" s="17">
        <v>0.15995311167945439</v>
      </c>
      <c r="S14" s="18">
        <v>7.7787607002300623E-3</v>
      </c>
      <c r="T14" s="19">
        <v>0.23991506966097936</v>
      </c>
      <c r="U14" s="17">
        <v>0.25543478260869562</v>
      </c>
      <c r="V14" s="18">
        <v>8.027800161160354E-3</v>
      </c>
      <c r="W14" s="19">
        <v>0.21364972731200876</v>
      </c>
      <c r="X14" s="17">
        <v>0.15104966717869944</v>
      </c>
      <c r="Y14" s="18">
        <v>4.4273299244576309E-3</v>
      </c>
      <c r="Z14" s="19">
        <v>0.18838878016960209</v>
      </c>
      <c r="AA14" s="17">
        <v>0.13248847926267282</v>
      </c>
      <c r="AB14" s="18">
        <v>3.5028652792682843E-3</v>
      </c>
      <c r="AC14" s="19">
        <v>0.16248746221128013</v>
      </c>
      <c r="AD14" s="17">
        <v>0.16056910569105692</v>
      </c>
      <c r="AE14" s="18">
        <v>9.2496247858760375E-3</v>
      </c>
      <c r="AF14" s="19">
        <v>0.12458885547759588</v>
      </c>
      <c r="AG14" s="17">
        <v>0.17895857530003872</v>
      </c>
      <c r="AH14" s="18">
        <v>1.6819669175165333E-3</v>
      </c>
      <c r="AI14" s="19">
        <v>0.11243854708605794</v>
      </c>
      <c r="AJ14" s="17">
        <v>0.15524583817266743</v>
      </c>
      <c r="AK14" s="18">
        <v>3.762482830307755E-3</v>
      </c>
      <c r="AL14" s="19">
        <v>0.14373989043217245</v>
      </c>
      <c r="AM14" s="17">
        <v>0.36488579171505997</v>
      </c>
      <c r="AN14" s="18">
        <v>8.0587508419115491E-3</v>
      </c>
      <c r="AO14" s="19">
        <v>0.20014266091780292</v>
      </c>
      <c r="AP14" s="17">
        <v>0.26673789173789175</v>
      </c>
      <c r="AQ14" s="18">
        <v>8.7930765328025594E-3</v>
      </c>
      <c r="AR14" s="19">
        <v>0.18500809819302969</v>
      </c>
      <c r="AS14" s="17">
        <v>0.3524928774928775</v>
      </c>
      <c r="AT14" s="18">
        <v>6.0378370994809347E-3</v>
      </c>
      <c r="AU14" s="19">
        <v>0.25013776685009559</v>
      </c>
      <c r="AV14" s="17">
        <v>0.52222222222222214</v>
      </c>
      <c r="AW14" s="18">
        <v>4.2752605081372201E-3</v>
      </c>
      <c r="AX14" s="19">
        <v>0.26487852710455451</v>
      </c>
      <c r="AY14" s="17">
        <v>0.56895052947684532</v>
      </c>
      <c r="AZ14" s="18">
        <v>4.9706519785827647E-3</v>
      </c>
      <c r="BA14" s="19">
        <v>0.23359574426625615</v>
      </c>
    </row>
    <row r="15" spans="2:54" ht="15" thickBot="1" x14ac:dyDescent="0.35">
      <c r="B15" s="15" t="s">
        <v>5</v>
      </c>
      <c r="C15" s="17">
        <v>7.1969696969696961E-2</v>
      </c>
      <c r="D15" s="18">
        <v>5.2511415525114161E-4</v>
      </c>
      <c r="E15" s="19">
        <v>0.12001452885014528</v>
      </c>
      <c r="F15" s="17">
        <v>0.23535353535353531</v>
      </c>
      <c r="G15" s="18">
        <v>3.63913103639131E-3</v>
      </c>
      <c r="H15" s="19">
        <v>8.1278538812785392E-2</v>
      </c>
      <c r="I15" s="17">
        <v>0.20454545454545453</v>
      </c>
      <c r="J15" s="18">
        <v>3.3167289331672892E-3</v>
      </c>
      <c r="K15" s="19">
        <v>8.0068493150684927E-2</v>
      </c>
      <c r="L15" s="17">
        <v>0.15909090909090909</v>
      </c>
      <c r="M15" s="18">
        <v>3.3478621834786221E-3</v>
      </c>
      <c r="N15" s="19">
        <v>9.6070291960702922E-2</v>
      </c>
      <c r="O15" s="17">
        <v>0.10075757575757575</v>
      </c>
      <c r="P15" s="18">
        <v>7.5446243254462426E-3</v>
      </c>
      <c r="Q15" s="19">
        <v>4.5525114155251137E-2</v>
      </c>
      <c r="R15" s="17">
        <v>0.15631313131313129</v>
      </c>
      <c r="S15" s="18">
        <v>3.3001245330012449E-3</v>
      </c>
      <c r="T15" s="19">
        <v>0.10175038051750381</v>
      </c>
      <c r="U15" s="17">
        <v>3.1818181818181815E-2</v>
      </c>
      <c r="V15" s="18">
        <v>0</v>
      </c>
      <c r="W15" s="19">
        <v>6.0453853604538539E-2</v>
      </c>
      <c r="X15" s="17">
        <v>2.3484848484848483E-2</v>
      </c>
      <c r="Y15" s="18">
        <v>1.4733637747336376E-2</v>
      </c>
      <c r="Z15" s="19">
        <v>5.5827452608274528E-2</v>
      </c>
      <c r="AA15" s="17">
        <v>2.3484848484848483E-2</v>
      </c>
      <c r="AB15" s="18">
        <v>1.5359070153590701E-3</v>
      </c>
      <c r="AC15" s="19">
        <v>4.333540888335409E-2</v>
      </c>
      <c r="AD15" s="17">
        <v>2.9411764705882356E-2</v>
      </c>
      <c r="AE15" s="18">
        <v>0</v>
      </c>
      <c r="AF15" s="19">
        <v>0</v>
      </c>
      <c r="AG15" s="17">
        <v>3.9215686274509803E-2</v>
      </c>
      <c r="AH15" s="18">
        <v>0</v>
      </c>
      <c r="AI15" s="19">
        <v>5.5689855851016211E-3</v>
      </c>
      <c r="AJ15" s="17">
        <v>8.508615567439097E-2</v>
      </c>
      <c r="AK15" s="18">
        <v>0</v>
      </c>
      <c r="AL15" s="19">
        <v>3.9478589277138834E-2</v>
      </c>
      <c r="AM15" s="17">
        <v>7.6173499702911471E-2</v>
      </c>
      <c r="AN15" s="18">
        <v>0</v>
      </c>
      <c r="AO15" s="19">
        <v>9.4742753888603995E-3</v>
      </c>
      <c r="AP15" s="17">
        <v>0.3113487819370172</v>
      </c>
      <c r="AQ15" s="18">
        <v>0</v>
      </c>
      <c r="AR15" s="19">
        <v>0</v>
      </c>
      <c r="AS15" s="17">
        <v>0.55625000000000002</v>
      </c>
      <c r="AT15" s="18">
        <v>0</v>
      </c>
      <c r="AU15" s="19">
        <v>5.3356164383561645E-2</v>
      </c>
      <c r="AV15" s="17">
        <v>0.24166666666666667</v>
      </c>
      <c r="AW15" s="18">
        <v>3.1963470319634708E-4</v>
      </c>
      <c r="AX15" s="19">
        <v>5.4063926940639266E-2</v>
      </c>
      <c r="AY15" s="17">
        <v>0.10833333333333334</v>
      </c>
      <c r="AZ15" s="18">
        <v>0</v>
      </c>
      <c r="BA15" s="19">
        <v>1.5251141552511414E-2</v>
      </c>
    </row>
    <row r="16" spans="2:54" ht="15" thickBot="1" x14ac:dyDescent="0.35">
      <c r="B16" s="15" t="s">
        <v>6</v>
      </c>
      <c r="C16" s="17">
        <v>0.20465201465201466</v>
      </c>
      <c r="D16" s="18">
        <v>1.3871560707177146E-2</v>
      </c>
      <c r="E16" s="19">
        <v>0.15142129559937781</v>
      </c>
      <c r="F16" s="17">
        <v>0.12921668307781223</v>
      </c>
      <c r="G16" s="18">
        <v>1.6121039408932881E-2</v>
      </c>
      <c r="H16" s="19">
        <v>8.9143905090230638E-2</v>
      </c>
      <c r="I16" s="17">
        <v>0.14572637901645039</v>
      </c>
      <c r="J16" s="18">
        <v>3.6725642794464852E-3</v>
      </c>
      <c r="K16" s="19">
        <v>0.11296075868515931</v>
      </c>
      <c r="L16" s="17">
        <v>0.17418229918229916</v>
      </c>
      <c r="M16" s="18">
        <v>6.8979092951695683E-3</v>
      </c>
      <c r="N16" s="19">
        <v>0.13363494699111136</v>
      </c>
      <c r="O16" s="17">
        <v>0.19300144300144301</v>
      </c>
      <c r="P16" s="18">
        <v>4.8118167981181679E-3</v>
      </c>
      <c r="Q16" s="19">
        <v>0.10352365797571277</v>
      </c>
      <c r="R16" s="17">
        <v>0.14649500825971412</v>
      </c>
      <c r="S16" s="18">
        <v>4.376453075083212E-3</v>
      </c>
      <c r="T16" s="19">
        <v>6.0605226987177026E-2</v>
      </c>
      <c r="U16" s="17">
        <v>0.13613984055160525</v>
      </c>
      <c r="V16" s="18">
        <v>5.8164818438791038E-3</v>
      </c>
      <c r="W16" s="19">
        <v>4.7999402781836308E-2</v>
      </c>
      <c r="X16" s="17">
        <v>6.3492063492063489E-2</v>
      </c>
      <c r="Y16" s="18">
        <v>0</v>
      </c>
      <c r="Z16" s="19">
        <v>4.3583471323197349E-2</v>
      </c>
      <c r="AA16" s="17">
        <v>0.11780147956618545</v>
      </c>
      <c r="AB16" s="18">
        <v>1.2012497306614952E-3</v>
      </c>
      <c r="AC16" s="19">
        <v>6.8264392514996872E-2</v>
      </c>
      <c r="AD16" s="17">
        <v>8.3904684193980228E-2</v>
      </c>
      <c r="AE16" s="18">
        <v>1.4971180477580657E-5</v>
      </c>
      <c r="AF16" s="19">
        <v>4.0809958122146862E-2</v>
      </c>
      <c r="AG16" s="17">
        <v>0.15913273521969171</v>
      </c>
      <c r="AH16" s="18">
        <v>2.8701891715590348E-3</v>
      </c>
      <c r="AI16" s="19">
        <v>3.6786982677393637E-2</v>
      </c>
      <c r="AJ16" s="17">
        <v>0.12306240970034073</v>
      </c>
      <c r="AK16" s="18">
        <v>1.0464231354642313E-3</v>
      </c>
      <c r="AL16" s="19">
        <v>3.5951634203877945E-2</v>
      </c>
      <c r="AM16" s="17">
        <v>8.8008575077540604E-2</v>
      </c>
      <c r="AN16" s="18">
        <v>4.3696405765371281E-3</v>
      </c>
      <c r="AO16" s="19">
        <v>3.8269323206734637E-2</v>
      </c>
      <c r="AP16" s="17">
        <v>0.13439338439338439</v>
      </c>
      <c r="AQ16" s="18">
        <v>4.6528813652101323E-3</v>
      </c>
      <c r="AR16" s="19">
        <v>2.293376334472225E-2</v>
      </c>
      <c r="AS16" s="17">
        <v>8.4754326133636482E-2</v>
      </c>
      <c r="AT16" s="18">
        <v>3.3896481936160731E-3</v>
      </c>
      <c r="AU16" s="19">
        <v>2.9208229444412728E-2</v>
      </c>
      <c r="AV16" s="17">
        <v>0.23259020672813774</v>
      </c>
      <c r="AW16" s="18">
        <v>1.0490113466022771E-2</v>
      </c>
      <c r="AX16" s="19">
        <v>6.2221259032784783E-2</v>
      </c>
      <c r="AY16" s="17">
        <v>0.29907437925730607</v>
      </c>
      <c r="AZ16" s="18">
        <v>4.4010047468116299E-3</v>
      </c>
      <c r="BA16" s="19">
        <v>4.4256598730370869E-2</v>
      </c>
    </row>
    <row r="17" spans="2:54" ht="15" thickBot="1" x14ac:dyDescent="0.35">
      <c r="B17" s="15" t="s">
        <v>7</v>
      </c>
      <c r="C17" s="17">
        <v>0.14687140556705774</v>
      </c>
      <c r="D17" s="18">
        <v>4.7383095253851648E-2</v>
      </c>
      <c r="E17" s="19">
        <v>0.32594125692100678</v>
      </c>
      <c r="F17" s="17">
        <v>0.15854037267080745</v>
      </c>
      <c r="G17" s="18">
        <v>3.9073349278828731E-2</v>
      </c>
      <c r="H17" s="19">
        <v>0.25115404735118851</v>
      </c>
      <c r="I17" s="17">
        <v>0.26972624798711753</v>
      </c>
      <c r="J17" s="18">
        <v>6.207277259391613E-2</v>
      </c>
      <c r="K17" s="19">
        <v>0.23358924908061299</v>
      </c>
      <c r="L17" s="17">
        <v>0.31691919191919188</v>
      </c>
      <c r="M17" s="18">
        <v>4.6839102044581492E-2</v>
      </c>
      <c r="N17" s="19">
        <v>0.32432208582893512</v>
      </c>
      <c r="O17" s="17">
        <v>0.10252525252525252</v>
      </c>
      <c r="P17" s="18">
        <v>1.9743869844807117E-2</v>
      </c>
      <c r="Q17" s="19">
        <v>0.23642153328526794</v>
      </c>
      <c r="R17" s="17">
        <v>0.1175438596491228</v>
      </c>
      <c r="S17" s="18">
        <v>2.9613000954024749E-2</v>
      </c>
      <c r="T17" s="19">
        <v>0.27319940573725721</v>
      </c>
      <c r="U17" s="17">
        <v>8.1087187666135027E-2</v>
      </c>
      <c r="V17" s="18">
        <v>2.9921238338686068E-2</v>
      </c>
      <c r="W17" s="19">
        <v>0.25141352239045095</v>
      </c>
      <c r="X17" s="17">
        <v>6.8274853801169585E-2</v>
      </c>
      <c r="Y17" s="18">
        <v>2.6703225477558573E-2</v>
      </c>
      <c r="Z17" s="19">
        <v>0.16981148907969382</v>
      </c>
      <c r="AA17" s="17">
        <v>0.18401116427432215</v>
      </c>
      <c r="AB17" s="18">
        <v>2.8757109669150044E-2</v>
      </c>
      <c r="AC17" s="19">
        <v>0.14017219782540621</v>
      </c>
      <c r="AD17" s="17">
        <v>6.8713450292397657E-2</v>
      </c>
      <c r="AE17" s="18">
        <v>2.8859248578066168E-2</v>
      </c>
      <c r="AF17" s="19">
        <v>9.5202493573077557E-2</v>
      </c>
      <c r="AG17" s="17">
        <v>0.11524455077086655</v>
      </c>
      <c r="AH17" s="18">
        <v>4.2849183981123418E-2</v>
      </c>
      <c r="AI17" s="19">
        <v>0.10621609024637142</v>
      </c>
      <c r="AJ17" s="17">
        <v>0.1883439659755449</v>
      </c>
      <c r="AK17" s="18">
        <v>1.6919009853400623E-2</v>
      </c>
      <c r="AL17" s="19">
        <v>9.7686271511073244E-2</v>
      </c>
      <c r="AM17" s="17">
        <v>0.28269537480063794</v>
      </c>
      <c r="AN17" s="18">
        <v>5.2329349733819808E-3</v>
      </c>
      <c r="AO17" s="19">
        <v>7.0718358786130947E-2</v>
      </c>
      <c r="AP17" s="17">
        <v>0.25700425305688462</v>
      </c>
      <c r="AQ17" s="18">
        <v>5.1412466408861501E-3</v>
      </c>
      <c r="AR17" s="19">
        <v>5.8086561359812987E-2</v>
      </c>
      <c r="AS17" s="17">
        <v>0.13472222222222222</v>
      </c>
      <c r="AT17" s="18">
        <v>9.2846270928462703E-4</v>
      </c>
      <c r="AU17" s="19">
        <v>8.0126719508342659E-2</v>
      </c>
      <c r="AV17" s="17">
        <v>0.21580188679245282</v>
      </c>
      <c r="AW17" s="18">
        <v>5.4564774130553401E-4</v>
      </c>
      <c r="AX17" s="19">
        <v>3.6876812842824735E-2</v>
      </c>
      <c r="AY17" s="17">
        <v>0.2542452830188679</v>
      </c>
      <c r="AZ17" s="18">
        <v>0</v>
      </c>
      <c r="BA17" s="19">
        <v>9.1993480945406506E-2</v>
      </c>
    </row>
    <row r="18" spans="2:54" ht="15" thickBot="1" x14ac:dyDescent="0.35">
      <c r="B18" s="15" t="s">
        <v>8</v>
      </c>
      <c r="C18" s="17">
        <v>0.23660353777508503</v>
      </c>
      <c r="D18" s="18">
        <v>2.2975085615132212E-2</v>
      </c>
      <c r="E18" s="19">
        <v>0.32258011959940897</v>
      </c>
      <c r="F18" s="17">
        <v>0.24253360717427674</v>
      </c>
      <c r="G18" s="18">
        <v>1.8064004607698157E-2</v>
      </c>
      <c r="H18" s="19">
        <v>0.30066122173264132</v>
      </c>
      <c r="I18" s="17">
        <v>0.29251153729807261</v>
      </c>
      <c r="J18" s="18">
        <v>1.2198843491215895E-2</v>
      </c>
      <c r="K18" s="19">
        <v>0.32891953796861906</v>
      </c>
      <c r="L18" s="17">
        <v>0.34380718380593123</v>
      </c>
      <c r="M18" s="18">
        <v>1.7568913614028854E-2</v>
      </c>
      <c r="N18" s="19">
        <v>0.35930160831061642</v>
      </c>
      <c r="O18" s="17">
        <v>0.23211744547951443</v>
      </c>
      <c r="P18" s="18">
        <v>2.9382590004932943E-2</v>
      </c>
      <c r="Q18" s="19">
        <v>0.33218272310738062</v>
      </c>
      <c r="R18" s="17">
        <v>0.16068842059408098</v>
      </c>
      <c r="S18" s="18">
        <v>2.2928591239359319E-2</v>
      </c>
      <c r="T18" s="19">
        <v>0.31352874392169283</v>
      </c>
      <c r="U18" s="17">
        <v>0.26087112740063362</v>
      </c>
      <c r="V18" s="18">
        <v>1.4549637030100947E-2</v>
      </c>
      <c r="W18" s="19">
        <v>0.27415694507699701</v>
      </c>
      <c r="X18" s="17">
        <v>0.22076524550430612</v>
      </c>
      <c r="Y18" s="18">
        <v>1.0726592367760848E-2</v>
      </c>
      <c r="Z18" s="19">
        <v>0.22693653034614747</v>
      </c>
      <c r="AA18" s="17">
        <v>0.22803694038287986</v>
      </c>
      <c r="AB18" s="18">
        <v>1.6580225437801528E-2</v>
      </c>
      <c r="AC18" s="19">
        <v>0.25230962340443608</v>
      </c>
      <c r="AD18" s="17">
        <v>0.24712240001335001</v>
      </c>
      <c r="AE18" s="18">
        <v>1.043452216946834E-2</v>
      </c>
      <c r="AF18" s="19">
        <v>0.16042026348440788</v>
      </c>
      <c r="AG18" s="17">
        <v>0.18042603811878277</v>
      </c>
      <c r="AH18" s="18">
        <v>1.0345132075917291E-2</v>
      </c>
      <c r="AI18" s="19">
        <v>0.15479969522157697</v>
      </c>
      <c r="AJ18" s="17">
        <v>0.18836719386536169</v>
      </c>
      <c r="AK18" s="18">
        <v>7.2493122236412608E-3</v>
      </c>
      <c r="AL18" s="19">
        <v>0.13358800522314834</v>
      </c>
      <c r="AM18" s="17">
        <v>0.22889807137377172</v>
      </c>
      <c r="AN18" s="18">
        <v>8.4790947534239738E-3</v>
      </c>
      <c r="AO18" s="19">
        <v>0.15669824280542527</v>
      </c>
      <c r="AP18" s="17">
        <v>0.33741461952167645</v>
      </c>
      <c r="AQ18" s="18">
        <v>2.7138404515946232E-2</v>
      </c>
      <c r="AR18" s="19">
        <v>0.153905477912849</v>
      </c>
      <c r="AS18" s="17">
        <v>0.28086593344646887</v>
      </c>
      <c r="AT18" s="18">
        <v>8.9445935096899715E-3</v>
      </c>
      <c r="AU18" s="19">
        <v>0.15393191791328817</v>
      </c>
      <c r="AV18" s="17">
        <v>0.3968065029213329</v>
      </c>
      <c r="AW18" s="18">
        <v>5.7071382194922148E-3</v>
      </c>
      <c r="AX18" s="19">
        <v>0.15141001830493453</v>
      </c>
      <c r="AY18" s="17">
        <v>0.42637113947295852</v>
      </c>
      <c r="AZ18" s="18">
        <v>6.1210073921673719E-3</v>
      </c>
      <c r="BA18" s="19">
        <v>0.18147731946253121</v>
      </c>
    </row>
    <row r="19" spans="2:54" ht="15" thickBot="1" x14ac:dyDescent="0.35">
      <c r="B19" s="15" t="s">
        <v>9</v>
      </c>
      <c r="C19" s="17">
        <v>0.27893623457003736</v>
      </c>
      <c r="D19" s="18">
        <v>1.7736229731213332E-2</v>
      </c>
      <c r="E19" s="19">
        <v>0.19263941980322455</v>
      </c>
      <c r="F19" s="17">
        <v>0.16141016793190707</v>
      </c>
      <c r="G19" s="18">
        <v>6.4321402573338246E-3</v>
      </c>
      <c r="H19" s="19">
        <v>0.19182862163902467</v>
      </c>
      <c r="I19" s="17">
        <v>0.25112433862433858</v>
      </c>
      <c r="J19" s="18">
        <v>7.8325707226838855E-3</v>
      </c>
      <c r="K19" s="19">
        <v>0.23205451353108689</v>
      </c>
      <c r="L19" s="17">
        <v>0.25690463174850342</v>
      </c>
      <c r="M19" s="18">
        <v>1.1683455851488781E-2</v>
      </c>
      <c r="N19" s="19">
        <v>0.20996267513999578</v>
      </c>
      <c r="O19" s="17">
        <v>0.27722245075186253</v>
      </c>
      <c r="P19" s="18">
        <v>1.5853730386365356E-2</v>
      </c>
      <c r="Q19" s="19">
        <v>0.17835279591927455</v>
      </c>
      <c r="R19" s="17">
        <v>0.1072638146167558</v>
      </c>
      <c r="S19" s="18">
        <v>9.4904383824609452E-3</v>
      </c>
      <c r="T19" s="19">
        <v>0.12681323869075681</v>
      </c>
      <c r="U19" s="17">
        <v>0.13184446272681566</v>
      </c>
      <c r="V19" s="18">
        <v>8.983622251148439E-3</v>
      </c>
      <c r="W19" s="19">
        <v>8.3762126941014939E-2</v>
      </c>
      <c r="X19" s="17">
        <v>4.9388371908056949E-2</v>
      </c>
      <c r="Y19" s="18">
        <v>9.3121431116253671E-3</v>
      </c>
      <c r="Z19" s="19">
        <v>9.2930616432908536E-2</v>
      </c>
      <c r="AA19" s="17">
        <v>0.10489262705798137</v>
      </c>
      <c r="AB19" s="18">
        <v>5.7398796507846231E-3</v>
      </c>
      <c r="AC19" s="19">
        <v>0.11064500822048551</v>
      </c>
      <c r="AD19" s="17">
        <v>0.17757102272727274</v>
      </c>
      <c r="AE19" s="18">
        <v>2.3897537013975369E-3</v>
      </c>
      <c r="AF19" s="19">
        <v>8.6698128545731279E-2</v>
      </c>
      <c r="AG19" s="17">
        <v>0.13858029109997613</v>
      </c>
      <c r="AH19" s="18">
        <v>1.9353783221057519E-2</v>
      </c>
      <c r="AI19" s="19">
        <v>7.0888257235280208E-2</v>
      </c>
      <c r="AJ19" s="17">
        <v>9.7278095919828195E-2</v>
      </c>
      <c r="AK19" s="18">
        <v>1.447941909658553E-2</v>
      </c>
      <c r="AL19" s="19">
        <v>6.1092341002517897E-2</v>
      </c>
      <c r="AM19" s="17">
        <v>0.20050574644078581</v>
      </c>
      <c r="AN19" s="18">
        <v>1.0031306485194954E-2</v>
      </c>
      <c r="AO19" s="19">
        <v>7.5951040171971032E-2</v>
      </c>
      <c r="AP19" s="17">
        <v>0.25275312176886977</v>
      </c>
      <c r="AQ19" s="18">
        <v>1.1146329817427867E-2</v>
      </c>
      <c r="AR19" s="19">
        <v>8.9284360158591647E-2</v>
      </c>
      <c r="AS19" s="17">
        <v>0.27148184601924763</v>
      </c>
      <c r="AT19" s="18">
        <v>1.2334043705308941E-2</v>
      </c>
      <c r="AU19" s="19">
        <v>0.11405632748583885</v>
      </c>
      <c r="AV19" s="17">
        <v>0.42982064741907267</v>
      </c>
      <c r="AW19" s="18">
        <v>7.7759427409680891E-3</v>
      </c>
      <c r="AX19" s="19">
        <v>9.9159938016776542E-2</v>
      </c>
      <c r="AY19" s="17">
        <v>0.18610871932040585</v>
      </c>
      <c r="AZ19" s="18">
        <v>1.1180400906738646E-2</v>
      </c>
      <c r="BA19" s="19">
        <v>8.0649297644018722E-2</v>
      </c>
    </row>
    <row r="20" spans="2:54" ht="15" thickBot="1" x14ac:dyDescent="0.35">
      <c r="B20" s="15" t="s">
        <v>10</v>
      </c>
      <c r="C20" s="17">
        <v>0.13345864661654133</v>
      </c>
      <c r="D20" s="18">
        <v>1.3784461152882206E-3</v>
      </c>
      <c r="E20" s="19">
        <v>0.15387012050674628</v>
      </c>
      <c r="F20" s="17">
        <v>0.31790413533834588</v>
      </c>
      <c r="G20" s="18">
        <v>7.1134600199127956E-3</v>
      </c>
      <c r="H20" s="19">
        <v>0.1925421430288049</v>
      </c>
      <c r="I20" s="17">
        <v>0.27090964590964595</v>
      </c>
      <c r="J20" s="18">
        <v>5.098516399886263E-3</v>
      </c>
      <c r="K20" s="19">
        <v>0.26554936691922992</v>
      </c>
      <c r="L20" s="17">
        <v>0.2933455433455433</v>
      </c>
      <c r="M20" s="18">
        <v>7.8503688092729194E-3</v>
      </c>
      <c r="N20" s="19">
        <v>0.26596040945356014</v>
      </c>
      <c r="O20" s="17">
        <v>0.18423520923520922</v>
      </c>
      <c r="P20" s="18">
        <v>3.6944790369447902E-3</v>
      </c>
      <c r="Q20" s="19">
        <v>0.1855713692699994</v>
      </c>
      <c r="R20" s="17">
        <v>0.21948051948051944</v>
      </c>
      <c r="S20" s="18">
        <v>5.8744984087449846E-3</v>
      </c>
      <c r="T20" s="19">
        <v>0.21896538773251101</v>
      </c>
      <c r="U20" s="17">
        <v>0.18982683982683982</v>
      </c>
      <c r="V20" s="18">
        <v>1.5110004151100043E-3</v>
      </c>
      <c r="W20" s="19">
        <v>0.19378096028780961</v>
      </c>
      <c r="X20" s="17">
        <v>7.8787878787878782E-2</v>
      </c>
      <c r="Y20" s="18">
        <v>1.78497301784973E-3</v>
      </c>
      <c r="Z20" s="19">
        <v>0.13961463954614639</v>
      </c>
      <c r="AA20" s="17">
        <v>0.1533189033189033</v>
      </c>
      <c r="AB20" s="18">
        <v>1.1618138330467098E-3</v>
      </c>
      <c r="AC20" s="19">
        <v>0.15371217062997886</v>
      </c>
      <c r="AD20" s="17">
        <v>0.12427849927849927</v>
      </c>
      <c r="AE20" s="18">
        <v>5.5763110557631099E-3</v>
      </c>
      <c r="AF20" s="19">
        <v>0.15367431655102889</v>
      </c>
      <c r="AG20" s="17">
        <v>0.10847763347763348</v>
      </c>
      <c r="AH20" s="18">
        <v>7.7880566921662816E-3</v>
      </c>
      <c r="AI20" s="19">
        <v>0.15684318725414617</v>
      </c>
      <c r="AJ20" s="17">
        <v>6.8434343434343431E-2</v>
      </c>
      <c r="AK20" s="18">
        <v>5.1141552511415524E-3</v>
      </c>
      <c r="AL20" s="19">
        <v>0.14724851252248514</v>
      </c>
      <c r="AM20" s="17">
        <v>6.691919191919192E-2</v>
      </c>
      <c r="AN20" s="18">
        <v>1.6050920160509202E-3</v>
      </c>
      <c r="AO20" s="19">
        <v>0.13495226234952262</v>
      </c>
      <c r="AP20" s="17">
        <v>0.554040404040404</v>
      </c>
      <c r="AQ20" s="18">
        <v>8.2267884322678852E-3</v>
      </c>
      <c r="AR20" s="19">
        <v>0.11061446164185891</v>
      </c>
      <c r="AS20" s="17">
        <v>0.34761904761904761</v>
      </c>
      <c r="AT20" s="18">
        <v>5.5533811698195252E-3</v>
      </c>
      <c r="AU20" s="19">
        <v>0.12669710806697107</v>
      </c>
      <c r="AV20" s="17">
        <v>0.16452991452991453</v>
      </c>
      <c r="AW20" s="18">
        <v>7.5957147874956086E-3</v>
      </c>
      <c r="AX20" s="19">
        <v>2.2517855052101628E-2</v>
      </c>
      <c r="AY20" s="17">
        <v>0.26923076923076922</v>
      </c>
      <c r="AZ20" s="18">
        <v>4.1125160988174682E-3</v>
      </c>
      <c r="BA20" s="19">
        <v>9.3124341412012646E-2</v>
      </c>
    </row>
    <row r="21" spans="2:54" ht="15" thickBot="1" x14ac:dyDescent="0.35">
      <c r="B21" s="15" t="s">
        <v>11</v>
      </c>
      <c r="C21" s="17">
        <v>0.21233343633446092</v>
      </c>
      <c r="D21" s="18">
        <v>1.6818855102736757E-2</v>
      </c>
      <c r="E21" s="19">
        <v>0.15271441203362099</v>
      </c>
      <c r="F21" s="17">
        <v>0.14224049136958974</v>
      </c>
      <c r="G21" s="18">
        <v>7.581805693682519E-3</v>
      </c>
      <c r="H21" s="19">
        <v>0.14808912857630013</v>
      </c>
      <c r="I21" s="17">
        <v>0.19341849900251543</v>
      </c>
      <c r="J21" s="18">
        <v>7.6184706048000456E-3</v>
      </c>
      <c r="K21" s="19">
        <v>0.1315247445542331</v>
      </c>
      <c r="L21" s="17">
        <v>0.21005589166449823</v>
      </c>
      <c r="M21" s="18">
        <v>9.559160000926787E-3</v>
      </c>
      <c r="N21" s="19">
        <v>0.17017222872755661</v>
      </c>
      <c r="O21" s="17">
        <v>0.18173726893592626</v>
      </c>
      <c r="P21" s="18">
        <v>1.8674341071455037E-2</v>
      </c>
      <c r="Q21" s="19">
        <v>0.14251706644280873</v>
      </c>
      <c r="R21" s="17">
        <v>0.17579667317853226</v>
      </c>
      <c r="S21" s="18">
        <v>8.4925547707517292E-3</v>
      </c>
      <c r="T21" s="19">
        <v>0.11001470759103767</v>
      </c>
      <c r="U21" s="17">
        <v>0.15506795310716881</v>
      </c>
      <c r="V21" s="18">
        <v>7.6207388079534196E-3</v>
      </c>
      <c r="W21" s="19">
        <v>0.13617336533801749</v>
      </c>
      <c r="X21" s="17">
        <v>4.7592494728279734E-2</v>
      </c>
      <c r="Y21" s="18">
        <v>5.293830226015225E-3</v>
      </c>
      <c r="Z21" s="19">
        <v>9.1902998927664209E-2</v>
      </c>
      <c r="AA21" s="17">
        <v>7.1387123013714249E-2</v>
      </c>
      <c r="AB21" s="18">
        <v>4.1465945265522879E-3</v>
      </c>
      <c r="AC21" s="19">
        <v>4.6002995925493062E-2</v>
      </c>
      <c r="AD21" s="17">
        <v>0.10431480284421461</v>
      </c>
      <c r="AE21" s="18">
        <v>1.4785858143749244E-3</v>
      </c>
      <c r="AF21" s="19">
        <v>2.6928628845285921E-2</v>
      </c>
      <c r="AG21" s="17">
        <v>3.5578333897661629E-2</v>
      </c>
      <c r="AH21" s="18">
        <v>9.0583827489548675E-4</v>
      </c>
      <c r="AI21" s="19">
        <v>1.6596680821959975E-2</v>
      </c>
      <c r="AJ21" s="17">
        <v>9.2154810642205612E-2</v>
      </c>
      <c r="AK21" s="18">
        <v>3.2020887034125206E-3</v>
      </c>
      <c r="AL21" s="19">
        <v>3.2177735864278974E-2</v>
      </c>
      <c r="AM21" s="17">
        <v>0.12601963862468063</v>
      </c>
      <c r="AN21" s="18">
        <v>2.9516337620401167E-3</v>
      </c>
      <c r="AO21" s="19">
        <v>7.0214664720823342E-2</v>
      </c>
      <c r="AP21" s="17">
        <v>0.3297562614789506</v>
      </c>
      <c r="AQ21" s="18">
        <v>3.6544930581997462E-3</v>
      </c>
      <c r="AR21" s="19">
        <v>7.5174449829106205E-2</v>
      </c>
      <c r="AS21" s="17">
        <v>0.17893875642823748</v>
      </c>
      <c r="AT21" s="18">
        <v>9.4440922122529839E-4</v>
      </c>
      <c r="AU21" s="19">
        <v>5.2133139498891E-2</v>
      </c>
      <c r="AV21" s="17">
        <v>0.31779877425944836</v>
      </c>
      <c r="AW21" s="18">
        <v>3.15856735742837E-3</v>
      </c>
      <c r="AX21" s="19">
        <v>4.5727398659521176E-2</v>
      </c>
      <c r="AY21" s="17">
        <v>0.17964759959141982</v>
      </c>
      <c r="AZ21" s="18">
        <v>2.7835691064873763E-3</v>
      </c>
      <c r="BA21" s="19">
        <v>2.7094323254089302E-2</v>
      </c>
    </row>
    <row r="22" spans="2:54" ht="15" thickBot="1" x14ac:dyDescent="0.35">
      <c r="B22" s="15" t="s">
        <v>12</v>
      </c>
      <c r="C22" s="17">
        <v>0.28082951865723399</v>
      </c>
      <c r="D22" s="18">
        <v>3.1095358351527866E-2</v>
      </c>
      <c r="E22" s="19">
        <v>0.27711507875429686</v>
      </c>
      <c r="F22" s="17">
        <v>0.1984061658186172</v>
      </c>
      <c r="G22" s="18">
        <v>2.5408683316044327E-2</v>
      </c>
      <c r="H22" s="19">
        <v>0.24600444662208426</v>
      </c>
      <c r="I22" s="17">
        <v>0.20901484480431851</v>
      </c>
      <c r="J22" s="18">
        <v>1.5414952027064501E-2</v>
      </c>
      <c r="K22" s="19">
        <v>0.27595548407372489</v>
      </c>
      <c r="L22" s="17">
        <v>0.36522063994374121</v>
      </c>
      <c r="M22" s="18">
        <v>4.3835194979095618E-2</v>
      </c>
      <c r="N22" s="19">
        <v>0.26847833940234672</v>
      </c>
      <c r="O22" s="17">
        <v>0.14072817314746883</v>
      </c>
      <c r="P22" s="18">
        <v>1.7799466996318222E-2</v>
      </c>
      <c r="Q22" s="19">
        <v>0.25096776517016922</v>
      </c>
      <c r="R22" s="17">
        <v>0.20745745745745747</v>
      </c>
      <c r="S22" s="18">
        <v>1.1994460213638296E-2</v>
      </c>
      <c r="T22" s="19">
        <v>0.23751189545710089</v>
      </c>
      <c r="U22" s="17">
        <v>0.1551814011676397</v>
      </c>
      <c r="V22" s="18">
        <v>1.151901698904338E-2</v>
      </c>
      <c r="W22" s="19">
        <v>0.2611309938647503</v>
      </c>
      <c r="X22" s="17">
        <v>0.17460057502638568</v>
      </c>
      <c r="Y22" s="18">
        <v>1.0929464792720786E-2</v>
      </c>
      <c r="Z22" s="19">
        <v>0.20625534382180663</v>
      </c>
      <c r="AA22" s="17">
        <v>0.12618735669832953</v>
      </c>
      <c r="AB22" s="18">
        <v>6.8696309391515992E-3</v>
      </c>
      <c r="AC22" s="19">
        <v>0.19352938273155981</v>
      </c>
      <c r="AD22" s="17">
        <v>0.16994213342067913</v>
      </c>
      <c r="AE22" s="18">
        <v>1.6638174592847516E-2</v>
      </c>
      <c r="AF22" s="19">
        <v>0.13531441738819167</v>
      </c>
      <c r="AG22" s="17">
        <v>0.21187784863918274</v>
      </c>
      <c r="AH22" s="18">
        <v>2.8000878150026699E-2</v>
      </c>
      <c r="AI22" s="19">
        <v>0.12224130139816301</v>
      </c>
      <c r="AJ22" s="17">
        <v>0.13434872802707717</v>
      </c>
      <c r="AK22" s="18">
        <v>3.2784804825555222E-2</v>
      </c>
      <c r="AL22" s="19">
        <v>0.11513512422095491</v>
      </c>
      <c r="AM22" s="17">
        <v>0.1157513556792954</v>
      </c>
      <c r="AN22" s="18">
        <v>5.9212661548562907E-3</v>
      </c>
      <c r="AO22" s="19">
        <v>0.12419221356242656</v>
      </c>
      <c r="AP22" s="17">
        <v>0.44459002074462273</v>
      </c>
      <c r="AQ22" s="18">
        <v>1.2309822262305559E-2</v>
      </c>
      <c r="AR22" s="19">
        <v>0.1539837054253595</v>
      </c>
      <c r="AS22" s="17">
        <v>0.3134539072039072</v>
      </c>
      <c r="AT22" s="18">
        <v>8.3759847458477598E-3</v>
      </c>
      <c r="AU22" s="19">
        <v>0.14735812133072407</v>
      </c>
      <c r="AV22" s="17">
        <v>0.28139893467900196</v>
      </c>
      <c r="AW22" s="18">
        <v>1.5578769729258802E-2</v>
      </c>
      <c r="AX22" s="19">
        <v>0.17384128922603756</v>
      </c>
      <c r="AY22" s="17">
        <v>0.17125420875420877</v>
      </c>
      <c r="AZ22" s="18">
        <v>1.6424057930907246E-2</v>
      </c>
      <c r="BA22" s="19">
        <v>0.13452539089525389</v>
      </c>
    </row>
    <row r="23" spans="2:54" ht="15" thickBot="1" x14ac:dyDescent="0.35">
      <c r="B23" s="15" t="s">
        <v>13</v>
      </c>
      <c r="C23" s="17">
        <v>0.28333333333333333</v>
      </c>
      <c r="D23" s="18">
        <v>2.7027614698847575E-2</v>
      </c>
      <c r="E23" s="19">
        <v>0.14050880626223092</v>
      </c>
      <c r="F23" s="17">
        <v>0.19047619047619049</v>
      </c>
      <c r="G23" s="18">
        <v>2.5875190258751899E-3</v>
      </c>
      <c r="H23" s="19">
        <v>0.17323331158947597</v>
      </c>
      <c r="I23" s="17">
        <v>0.18174603174603174</v>
      </c>
      <c r="J23" s="18">
        <v>4.4140030441400298E-3</v>
      </c>
      <c r="K23" s="19">
        <v>9.7240704500978478E-2</v>
      </c>
      <c r="L23" s="17">
        <v>0.34523809523809523</v>
      </c>
      <c r="M23" s="18">
        <v>1.4446618830180474E-2</v>
      </c>
      <c r="N23" s="19">
        <v>0.16638182213524677</v>
      </c>
      <c r="O23" s="17">
        <v>0.30396825396825394</v>
      </c>
      <c r="P23" s="18">
        <v>1.5296803652968035E-2</v>
      </c>
      <c r="Q23" s="19">
        <v>9.9434659708632314E-2</v>
      </c>
      <c r="R23" s="17">
        <v>9.6031746031746024E-2</v>
      </c>
      <c r="S23" s="18">
        <v>8.4974994564035664E-3</v>
      </c>
      <c r="T23" s="19">
        <v>7.9117199391172011E-2</v>
      </c>
      <c r="U23" s="17">
        <v>0.19365079365079363</v>
      </c>
      <c r="V23" s="18">
        <v>1.9445531637312458E-2</v>
      </c>
      <c r="W23" s="19">
        <v>0.12447053707327679</v>
      </c>
      <c r="X23" s="17">
        <v>6.1111111111111109E-2</v>
      </c>
      <c r="Y23" s="18">
        <v>1.5335547253355472E-2</v>
      </c>
      <c r="Z23" s="19">
        <v>7.4226511692265115E-2</v>
      </c>
      <c r="AA23" s="17">
        <v>5.6349206349206343E-2</v>
      </c>
      <c r="AB23" s="18">
        <v>1.5753424657534245E-3</v>
      </c>
      <c r="AC23" s="19">
        <v>7.1027397260273961E-2</v>
      </c>
      <c r="AD23" s="17">
        <v>9.776334776334776E-2</v>
      </c>
      <c r="AE23" s="18">
        <v>0</v>
      </c>
      <c r="AF23" s="19">
        <v>7.0763209393346377E-2</v>
      </c>
      <c r="AG23" s="17">
        <v>0.11626984126984126</v>
      </c>
      <c r="AH23" s="18">
        <v>1.0553381169819527E-2</v>
      </c>
      <c r="AI23" s="19">
        <v>6.2414655359860842E-2</v>
      </c>
      <c r="AJ23" s="17">
        <v>8.8095238095238088E-2</v>
      </c>
      <c r="AK23" s="18">
        <v>2.609262883235486E-4</v>
      </c>
      <c r="AL23" s="19">
        <v>5.5950898416651844E-2</v>
      </c>
      <c r="AM23" s="17">
        <v>0.13823953823953822</v>
      </c>
      <c r="AN23" s="18">
        <v>1.8949771689497717E-3</v>
      </c>
      <c r="AO23" s="19">
        <v>6.3296764118681917E-2</v>
      </c>
      <c r="AP23" s="17">
        <v>0.27810245310245307</v>
      </c>
      <c r="AQ23" s="18">
        <v>1.7025440313111547E-3</v>
      </c>
      <c r="AR23" s="19">
        <v>0.13437199786514853</v>
      </c>
      <c r="AS23" s="17">
        <v>0.12510766580534022</v>
      </c>
      <c r="AT23" s="18">
        <v>9.5571838165020703E-5</v>
      </c>
      <c r="AU23" s="19">
        <v>5.3313747006005684E-2</v>
      </c>
      <c r="AV23" s="17">
        <v>0.3837209302325581</v>
      </c>
      <c r="AW23" s="18">
        <v>6.3661463311033241E-3</v>
      </c>
      <c r="AX23" s="19">
        <v>8.1542836241784961E-2</v>
      </c>
      <c r="AY23" s="17">
        <v>0.29888027562446168</v>
      </c>
      <c r="AZ23" s="18">
        <v>7.5236274822130193E-3</v>
      </c>
      <c r="BA23" s="19">
        <v>6.1728198411855624E-2</v>
      </c>
    </row>
    <row r="24" spans="2:54" ht="15" thickBot="1" x14ac:dyDescent="0.35">
      <c r="B24" s="15" t="s">
        <v>14</v>
      </c>
      <c r="C24" s="17">
        <v>0.23076923076923078</v>
      </c>
      <c r="D24" s="18">
        <v>0</v>
      </c>
      <c r="E24" s="19">
        <v>0.34844573234984194</v>
      </c>
      <c r="F24" s="17">
        <v>8.3333333333333329E-2</v>
      </c>
      <c r="G24" s="18">
        <v>7.9528158295281565E-3</v>
      </c>
      <c r="H24" s="19">
        <v>0.27285007610350076</v>
      </c>
      <c r="I24" s="17">
        <v>0.16666666666666666</v>
      </c>
      <c r="J24" s="18">
        <v>1.3698630136986299E-3</v>
      </c>
      <c r="K24" s="19">
        <v>0.21735159817351599</v>
      </c>
      <c r="L24" s="17">
        <v>0.1388888888888889</v>
      </c>
      <c r="M24" s="18">
        <v>5.3652968036529683E-3</v>
      </c>
      <c r="N24" s="19">
        <v>0.21666666666666667</v>
      </c>
      <c r="O24" s="17">
        <v>4.1666666666666664E-2</v>
      </c>
      <c r="P24" s="18">
        <v>0</v>
      </c>
      <c r="Q24" s="19">
        <v>0.2215372907153729</v>
      </c>
      <c r="R24" s="17">
        <v>0.125</v>
      </c>
      <c r="S24" s="18">
        <v>6.4687975646879759E-4</v>
      </c>
      <c r="T24" s="19">
        <v>0.16818873668188739</v>
      </c>
      <c r="U24" s="17">
        <v>0.15972222222222224</v>
      </c>
      <c r="V24" s="18">
        <v>2.2831050228310501E-3</v>
      </c>
      <c r="W24" s="19">
        <v>0.1991248097412481</v>
      </c>
      <c r="X24" s="17">
        <v>2.7777777777777776E-2</v>
      </c>
      <c r="Y24" s="18">
        <v>2.5494672754946728E-3</v>
      </c>
      <c r="Z24" s="19">
        <v>0.23108828006088278</v>
      </c>
      <c r="AA24" s="17">
        <v>2.7777777777777776E-2</v>
      </c>
      <c r="AB24" s="18">
        <v>0</v>
      </c>
      <c r="AC24" s="19">
        <v>0.1584855403348554</v>
      </c>
      <c r="AD24" s="17">
        <v>9.7756410256410256E-2</v>
      </c>
      <c r="AE24" s="18">
        <v>2.3577449947312962E-3</v>
      </c>
      <c r="AF24" s="19">
        <v>0.12035036880927291</v>
      </c>
      <c r="AG24" s="17">
        <v>0.10897435897435898</v>
      </c>
      <c r="AH24" s="18">
        <v>2.3138391289076223E-3</v>
      </c>
      <c r="AI24" s="19">
        <v>0.1261397962767826</v>
      </c>
      <c r="AJ24" s="17">
        <v>2.5641025641025644E-2</v>
      </c>
      <c r="AK24" s="18">
        <v>1.2293642430628731E-3</v>
      </c>
      <c r="AL24" s="19">
        <v>0.13730242360379347</v>
      </c>
      <c r="AM24" s="17">
        <v>2.5641025641025644E-2</v>
      </c>
      <c r="AN24" s="18">
        <v>1.5410958904109589E-3</v>
      </c>
      <c r="AO24" s="19">
        <v>0.10973832103969092</v>
      </c>
      <c r="AP24" s="17">
        <v>0.15416666666666667</v>
      </c>
      <c r="AQ24" s="18">
        <v>2.4657534246575342E-3</v>
      </c>
      <c r="AR24" s="19">
        <v>8.4264137688795218E-2</v>
      </c>
      <c r="AS24" s="17">
        <v>3.3653846153846152E-2</v>
      </c>
      <c r="AT24" s="18">
        <v>0</v>
      </c>
      <c r="AU24" s="19">
        <v>5.7534246575342472E-2</v>
      </c>
      <c r="AV24" s="17">
        <v>0.53525641025641024</v>
      </c>
      <c r="AW24" s="18">
        <v>0</v>
      </c>
      <c r="AX24" s="19">
        <v>0.12867931155602388</v>
      </c>
      <c r="AY24" s="17">
        <v>0.1803030303030303</v>
      </c>
      <c r="AZ24" s="18">
        <v>0</v>
      </c>
      <c r="BA24" s="19">
        <v>8.679950186799501E-2</v>
      </c>
    </row>
    <row r="25" spans="2:54" ht="15" thickBot="1" x14ac:dyDescent="0.35">
      <c r="B25" s="15" t="s">
        <v>15</v>
      </c>
      <c r="C25" s="17">
        <v>0.21410321704439353</v>
      </c>
      <c r="D25" s="18">
        <v>5.6215661856274263E-3</v>
      </c>
      <c r="E25" s="19">
        <v>0.20491050716675213</v>
      </c>
      <c r="F25" s="17">
        <v>0.16908581614463966</v>
      </c>
      <c r="G25" s="18">
        <v>1.6282695726692505E-2</v>
      </c>
      <c r="H25" s="19">
        <v>0.18286930546398716</v>
      </c>
      <c r="I25" s="17">
        <v>0.23559129702109152</v>
      </c>
      <c r="J25" s="18">
        <v>6.8512325490651628E-3</v>
      </c>
      <c r="K25" s="19">
        <v>0.16178576641139975</v>
      </c>
      <c r="L25" s="17">
        <v>0.18067786475320721</v>
      </c>
      <c r="M25" s="18">
        <v>4.2088605474090556E-3</v>
      </c>
      <c r="N25" s="19">
        <v>0.17521860209336754</v>
      </c>
      <c r="O25" s="17">
        <v>0.28712763644270489</v>
      </c>
      <c r="P25" s="18">
        <v>1.1333538857464548E-2</v>
      </c>
      <c r="Q25" s="19">
        <v>0.15020534727620954</v>
      </c>
      <c r="R25" s="17">
        <v>0.10749791144527987</v>
      </c>
      <c r="S25" s="18">
        <v>6.7698355477735436E-3</v>
      </c>
      <c r="T25" s="19">
        <v>0.15012657213810782</v>
      </c>
      <c r="U25" s="17">
        <v>0.28045112781954884</v>
      </c>
      <c r="V25" s="18">
        <v>5.2739153820624621E-3</v>
      </c>
      <c r="W25" s="19">
        <v>0.19770487863494354</v>
      </c>
      <c r="X25" s="17">
        <v>0.16645216645216646</v>
      </c>
      <c r="Y25" s="18">
        <v>6.2728090125350406E-3</v>
      </c>
      <c r="Z25" s="19">
        <v>0.17985925259897864</v>
      </c>
      <c r="AA25" s="17">
        <v>0.18721578721578722</v>
      </c>
      <c r="AB25" s="18">
        <v>5.8188325311612984E-3</v>
      </c>
      <c r="AC25" s="19">
        <v>0.1459956042147823</v>
      </c>
      <c r="AD25" s="17">
        <v>0.15175890175890175</v>
      </c>
      <c r="AE25" s="18">
        <v>2.2239264705018131E-3</v>
      </c>
      <c r="AF25" s="19">
        <v>0.12334526307129046</v>
      </c>
      <c r="AG25" s="17">
        <v>0.16394251394251394</v>
      </c>
      <c r="AH25" s="18">
        <v>4.5872486968377381E-3</v>
      </c>
      <c r="AI25" s="19">
        <v>9.8863971603697615E-2</v>
      </c>
      <c r="AJ25" s="17">
        <v>0.15901934322986952</v>
      </c>
      <c r="AK25" s="18">
        <v>3.5494426265875434E-3</v>
      </c>
      <c r="AL25" s="19">
        <v>6.6891218210612585E-2</v>
      </c>
      <c r="AM25" s="17">
        <v>0.18686459739091316</v>
      </c>
      <c r="AN25" s="18">
        <v>2.1070440414348128E-2</v>
      </c>
      <c r="AO25" s="19">
        <v>0.10002816137639496</v>
      </c>
      <c r="AP25" s="17">
        <v>0.20582546108861899</v>
      </c>
      <c r="AQ25" s="18">
        <v>5.5275790459640489E-3</v>
      </c>
      <c r="AR25" s="19">
        <v>0.1224270546404649</v>
      </c>
      <c r="AS25" s="17">
        <v>0.47471155365892204</v>
      </c>
      <c r="AT25" s="18">
        <v>4.5041436533866238E-3</v>
      </c>
      <c r="AU25" s="19">
        <v>0.14078176951284377</v>
      </c>
      <c r="AV25" s="17">
        <v>0.35050553867869527</v>
      </c>
      <c r="AW25" s="18">
        <v>1.6190751816837095E-3</v>
      </c>
      <c r="AX25" s="19">
        <v>9.1634899077216156E-2</v>
      </c>
      <c r="AY25" s="17">
        <v>0.27254211543772439</v>
      </c>
      <c r="AZ25" s="18">
        <v>5.4898135642878073E-4</v>
      </c>
      <c r="BA25" s="19">
        <v>9.6833602564442067E-2</v>
      </c>
    </row>
    <row r="26" spans="2:54" ht="15" thickBot="1" x14ac:dyDescent="0.35">
      <c r="B26" s="16" t="s">
        <v>16</v>
      </c>
      <c r="C26" s="17">
        <v>0.125</v>
      </c>
      <c r="D26" s="18">
        <v>3.5312024353120239E-2</v>
      </c>
      <c r="E26" s="20">
        <v>0.1285007610350076</v>
      </c>
      <c r="F26" s="17">
        <v>0.18055555555555552</v>
      </c>
      <c r="G26" s="18">
        <v>9.5890410958904097E-3</v>
      </c>
      <c r="H26" s="20">
        <v>0.22937595129375954</v>
      </c>
      <c r="I26" s="17">
        <v>0.1388888888888889</v>
      </c>
      <c r="J26" s="18">
        <v>1.5410958904109588E-2</v>
      </c>
      <c r="K26" s="20">
        <v>0.24760273972602739</v>
      </c>
      <c r="L26" s="17">
        <v>0.2638888888888889</v>
      </c>
      <c r="M26" s="18">
        <v>3.6263318112633183E-2</v>
      </c>
      <c r="N26" s="20">
        <v>0.24611872146118718</v>
      </c>
      <c r="O26" s="17">
        <v>0.125</v>
      </c>
      <c r="P26" s="18">
        <v>1.6742770167427701E-2</v>
      </c>
      <c r="Q26" s="20">
        <v>0.16328006088280062</v>
      </c>
      <c r="R26" s="17">
        <v>8.3333333333333329E-2</v>
      </c>
      <c r="S26" s="18">
        <v>2.819634703196347E-2</v>
      </c>
      <c r="T26" s="20">
        <v>0.13242009132420091</v>
      </c>
      <c r="U26" s="17">
        <v>9.722222222222221E-2</v>
      </c>
      <c r="V26" s="18">
        <v>5.4375951293759509E-2</v>
      </c>
      <c r="W26" s="20">
        <v>8.0707762557077622E-2</v>
      </c>
      <c r="X26" s="17">
        <v>9.7222222222222224E-2</v>
      </c>
      <c r="Y26" s="18">
        <v>5.7077625570776253E-3</v>
      </c>
      <c r="Z26" s="20">
        <v>6.8645357686453579E-2</v>
      </c>
      <c r="AA26" s="17">
        <v>1.3888888888888888E-2</v>
      </c>
      <c r="AB26" s="18">
        <v>6.8493150684931503E-3</v>
      </c>
      <c r="AC26" s="20">
        <v>9.9467275494672755E-2</v>
      </c>
      <c r="AD26" s="17">
        <v>5.5555555555555552E-2</v>
      </c>
      <c r="AE26" s="18">
        <v>1.7123287671232876E-3</v>
      </c>
      <c r="AF26" s="20">
        <v>6.031202435312024E-2</v>
      </c>
      <c r="AG26" s="17">
        <v>0.1111111111111111</v>
      </c>
      <c r="AH26" s="18">
        <v>1.7123287671232876E-3</v>
      </c>
      <c r="AI26" s="20">
        <v>2.5989345509893454E-2</v>
      </c>
      <c r="AJ26" s="17">
        <v>1.3888888888888888E-2</v>
      </c>
      <c r="AK26" s="18">
        <v>5.0228310502283104E-3</v>
      </c>
      <c r="AL26" s="20">
        <v>0.10015220700152207</v>
      </c>
      <c r="AM26" s="17">
        <v>0.19444444444444442</v>
      </c>
      <c r="AN26" s="18">
        <v>3.8051750380517506E-3</v>
      </c>
      <c r="AO26" s="20">
        <v>0.17960426179604261</v>
      </c>
      <c r="AP26" s="17">
        <v>0.2638888888888889</v>
      </c>
      <c r="AQ26" s="18">
        <v>1.3698630136986299E-3</v>
      </c>
      <c r="AR26" s="20">
        <v>0.1230213089802131</v>
      </c>
      <c r="AS26" s="17">
        <v>0.23611111111111108</v>
      </c>
      <c r="AT26" s="18">
        <v>0</v>
      </c>
      <c r="AU26" s="20">
        <v>0.17473363774733638</v>
      </c>
      <c r="AV26" s="17">
        <v>0.69444444444444442</v>
      </c>
      <c r="AW26" s="18">
        <v>1.2252663622526638E-2</v>
      </c>
      <c r="AX26" s="20">
        <v>0.23763318112633183</v>
      </c>
      <c r="AY26" s="17">
        <v>0.68749999999999989</v>
      </c>
      <c r="AZ26" s="18">
        <v>6.278538812785388E-4</v>
      </c>
      <c r="BA26" s="20">
        <v>5.0627853881278544E-2</v>
      </c>
    </row>
    <row r="27" spans="2:54" ht="15" thickBot="1" x14ac:dyDescent="0.35">
      <c r="B27" s="10" t="s">
        <v>17</v>
      </c>
      <c r="C27" s="23">
        <v>0.2359217748945413</v>
      </c>
      <c r="D27" s="22">
        <v>2.2600827818101701E-2</v>
      </c>
      <c r="E27" s="22">
        <v>0.21387878803560056</v>
      </c>
      <c r="F27" s="23">
        <v>0.18520431570303697</v>
      </c>
      <c r="G27" s="22">
        <v>1.6958822364000516E-2</v>
      </c>
      <c r="H27" s="22">
        <v>0.19612214839468456</v>
      </c>
      <c r="I27" s="23">
        <v>0.22813487743361516</v>
      </c>
      <c r="J27" s="22">
        <v>1.2462368821232583E-2</v>
      </c>
      <c r="K27" s="24">
        <v>0.19650086369235634</v>
      </c>
      <c r="L27" s="21">
        <v>0.28988385372711745</v>
      </c>
      <c r="M27" s="22">
        <v>1.9131459219873775E-2</v>
      </c>
      <c r="N27" s="24">
        <v>0.23295634052676562</v>
      </c>
      <c r="O27" s="21">
        <v>0.19590754564415275</v>
      </c>
      <c r="P27" s="22">
        <v>5.0202129974149332E-3</v>
      </c>
      <c r="Q27" s="22">
        <v>0.2013291977953664</v>
      </c>
      <c r="R27" s="23">
        <v>0.16950076105566605</v>
      </c>
      <c r="S27" s="22">
        <v>5.0202129974149332E-3</v>
      </c>
      <c r="T27" s="24">
        <v>0.18023623759232235</v>
      </c>
      <c r="U27" s="21">
        <v>0.1870668003520847</v>
      </c>
      <c r="V27" s="22">
        <v>5.0202129974149332E-3</v>
      </c>
      <c r="W27" s="22">
        <v>0.17175173044776509</v>
      </c>
      <c r="X27" s="23">
        <v>0.12266108815211259</v>
      </c>
      <c r="Y27" s="22">
        <v>5.0202129974149332E-3</v>
      </c>
      <c r="Z27" s="22">
        <v>0.139582717424621</v>
      </c>
      <c r="AA27" s="23">
        <v>0.14532330326238085</v>
      </c>
      <c r="AB27" s="22">
        <v>5.0202129974149332E-3</v>
      </c>
      <c r="AC27" s="22">
        <v>0.13893427849403187</v>
      </c>
      <c r="AD27" s="23">
        <v>0.15195204056969755</v>
      </c>
      <c r="AE27" s="22">
        <v>5.0202129974149332E-3</v>
      </c>
      <c r="AF27" s="22">
        <v>0.10783967323435166</v>
      </c>
      <c r="AG27" s="23">
        <v>0.15142962597426679</v>
      </c>
      <c r="AH27" s="22">
        <v>5.0202129974149332E-3</v>
      </c>
      <c r="AI27" s="22">
        <v>0.11045120432295388</v>
      </c>
      <c r="AJ27" s="23">
        <v>0.13806830336533935</v>
      </c>
      <c r="AK27" s="22">
        <v>5.0202129974149332E-3</v>
      </c>
      <c r="AL27" s="22">
        <v>0.10049620754543023</v>
      </c>
      <c r="AM27" s="23">
        <v>0.17678549296418286</v>
      </c>
      <c r="AN27" s="22">
        <v>5.0202129974149332E-3</v>
      </c>
      <c r="AO27" s="22">
        <v>0.1028003159055043</v>
      </c>
      <c r="AP27" s="23">
        <v>0.3107556276481811</v>
      </c>
      <c r="AQ27" s="22">
        <v>5.0202129974149332E-3</v>
      </c>
      <c r="AR27" s="22">
        <v>0.11696704518766139</v>
      </c>
      <c r="AS27" s="23">
        <v>0.26049891053865487</v>
      </c>
      <c r="AT27" s="22">
        <v>5.0202129974149332E-3</v>
      </c>
      <c r="AU27" s="22">
        <v>0.11556225305987815</v>
      </c>
      <c r="AV27" s="23">
        <v>0.33770559582523252</v>
      </c>
      <c r="AW27" s="22">
        <v>5.0202129974149332E-3</v>
      </c>
      <c r="AX27" s="22">
        <v>0.11808316269334426</v>
      </c>
      <c r="AY27" s="23">
        <v>0.28220819946346104</v>
      </c>
      <c r="AZ27" s="22">
        <v>4.5695631418430638E-3</v>
      </c>
      <c r="BA27" s="22">
        <v>0.10879100303708704</v>
      </c>
      <c r="BB27" s="25"/>
    </row>
  </sheetData>
  <mergeCells count="18">
    <mergeCell ref="AY8:BA8"/>
    <mergeCell ref="AA8:AC8"/>
    <mergeCell ref="AD8:AF8"/>
    <mergeCell ref="AG8:AI8"/>
    <mergeCell ref="AJ8:AL8"/>
    <mergeCell ref="AM8:AO8"/>
    <mergeCell ref="AP8:AR8"/>
    <mergeCell ref="F8:H8"/>
    <mergeCell ref="B8:B9"/>
    <mergeCell ref="I8:K8"/>
    <mergeCell ref="AS8:AU8"/>
    <mergeCell ref="AV8:AX8"/>
    <mergeCell ref="L8:N8"/>
    <mergeCell ref="O8:Q8"/>
    <mergeCell ref="R8:T8"/>
    <mergeCell ref="U8:W8"/>
    <mergeCell ref="X8:Z8"/>
    <mergeCell ref="C8:E8"/>
  </mergeCells>
  <pageMargins left="0.7" right="0.7" top="0.75" bottom="0.75" header="0.3" footer="0.3"/>
  <pageSetup paperSize="9" orientation="portrait" horizontalDpi="90" verticalDpi="9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BB27"/>
  <sheetViews>
    <sheetView showGridLines="0" topLeftCell="A4" zoomScaleNormal="100" workbookViewId="0">
      <selection activeCell="N37" sqref="N37"/>
    </sheetView>
  </sheetViews>
  <sheetFormatPr baseColWidth="10" defaultRowHeight="14.4" x14ac:dyDescent="0.3"/>
  <cols>
    <col min="2" max="2" width="23.44140625" bestFit="1" customWidth="1"/>
    <col min="3" max="8" width="11.44140625" customWidth="1"/>
  </cols>
  <sheetData>
    <row r="2" spans="2:54" x14ac:dyDescent="0.3">
      <c r="X2" s="11"/>
      <c r="Y2" s="11"/>
    </row>
    <row r="8" spans="2:54" ht="18" customHeight="1" x14ac:dyDescent="0.3">
      <c r="B8" s="31" t="s">
        <v>52</v>
      </c>
      <c r="C8" s="29">
        <v>2024</v>
      </c>
      <c r="D8" s="30"/>
      <c r="E8" s="30"/>
      <c r="F8" s="29">
        <v>2023</v>
      </c>
      <c r="G8" s="30"/>
      <c r="H8" s="30"/>
      <c r="I8" s="29">
        <v>2022</v>
      </c>
      <c r="J8" s="30"/>
      <c r="K8" s="30"/>
      <c r="L8" s="33">
        <v>2021</v>
      </c>
      <c r="M8" s="30"/>
      <c r="N8" s="30"/>
      <c r="O8" s="33">
        <v>2020</v>
      </c>
      <c r="P8" s="30"/>
      <c r="Q8" s="30"/>
      <c r="R8" s="33">
        <v>2019</v>
      </c>
      <c r="S8" s="30"/>
      <c r="T8" s="30"/>
      <c r="U8" s="33">
        <v>2018</v>
      </c>
      <c r="V8" s="30"/>
      <c r="W8" s="30"/>
      <c r="X8" s="33">
        <v>2017</v>
      </c>
      <c r="Y8" s="30"/>
      <c r="Z8" s="30"/>
      <c r="AA8" s="33">
        <v>2016</v>
      </c>
      <c r="AB8" s="30"/>
      <c r="AC8" s="30"/>
      <c r="AD8" s="33">
        <v>2015</v>
      </c>
      <c r="AE8" s="30"/>
      <c r="AF8" s="30"/>
      <c r="AG8" s="33">
        <v>2014</v>
      </c>
      <c r="AH8" s="30"/>
      <c r="AI8" s="30"/>
      <c r="AJ8" s="33">
        <v>2013</v>
      </c>
      <c r="AK8" s="30"/>
      <c r="AL8" s="30"/>
      <c r="AM8" s="33">
        <v>2012</v>
      </c>
      <c r="AN8" s="30"/>
      <c r="AO8" s="30"/>
      <c r="AP8" s="33">
        <v>2011</v>
      </c>
      <c r="AQ8" s="30"/>
      <c r="AR8" s="30"/>
      <c r="AS8" s="33">
        <v>2010</v>
      </c>
      <c r="AT8" s="30"/>
      <c r="AU8" s="30"/>
      <c r="AV8" s="33">
        <v>2009</v>
      </c>
      <c r="AW8" s="30"/>
      <c r="AX8" s="30"/>
      <c r="AY8" s="33">
        <v>2008</v>
      </c>
      <c r="AZ8" s="30"/>
      <c r="BA8" s="30"/>
      <c r="BB8" s="14"/>
    </row>
    <row r="9" spans="2:54" ht="50.4" x14ac:dyDescent="0.3">
      <c r="B9" s="32"/>
      <c r="C9" s="26" t="s">
        <v>46</v>
      </c>
      <c r="D9" s="26" t="s">
        <v>47</v>
      </c>
      <c r="E9" s="26" t="s">
        <v>48</v>
      </c>
      <c r="F9" s="26" t="s">
        <v>46</v>
      </c>
      <c r="G9" s="26" t="s">
        <v>47</v>
      </c>
      <c r="H9" s="26" t="s">
        <v>48</v>
      </c>
      <c r="I9" s="26" t="s">
        <v>46</v>
      </c>
      <c r="J9" s="26" t="s">
        <v>47</v>
      </c>
      <c r="K9" s="26" t="s">
        <v>48</v>
      </c>
      <c r="L9" s="26" t="s">
        <v>46</v>
      </c>
      <c r="M9" s="26" t="s">
        <v>47</v>
      </c>
      <c r="N9" s="26" t="s">
        <v>48</v>
      </c>
      <c r="O9" s="26" t="s">
        <v>46</v>
      </c>
      <c r="P9" s="26" t="s">
        <v>47</v>
      </c>
      <c r="Q9" s="26" t="s">
        <v>48</v>
      </c>
      <c r="R9" s="26" t="s">
        <v>46</v>
      </c>
      <c r="S9" s="26" t="s">
        <v>47</v>
      </c>
      <c r="T9" s="26" t="s">
        <v>48</v>
      </c>
      <c r="U9" s="26" t="s">
        <v>46</v>
      </c>
      <c r="V9" s="26" t="s">
        <v>47</v>
      </c>
      <c r="W9" s="26" t="s">
        <v>48</v>
      </c>
      <c r="X9" s="26" t="s">
        <v>46</v>
      </c>
      <c r="Y9" s="26" t="s">
        <v>47</v>
      </c>
      <c r="Z9" s="26" t="s">
        <v>48</v>
      </c>
      <c r="AA9" s="26" t="s">
        <v>46</v>
      </c>
      <c r="AB9" s="26" t="s">
        <v>47</v>
      </c>
      <c r="AC9" s="26" t="s">
        <v>48</v>
      </c>
      <c r="AD9" s="26" t="s">
        <v>46</v>
      </c>
      <c r="AE9" s="26" t="s">
        <v>47</v>
      </c>
      <c r="AF9" s="26" t="s">
        <v>48</v>
      </c>
      <c r="AG9" s="26" t="s">
        <v>46</v>
      </c>
      <c r="AH9" s="26" t="s">
        <v>47</v>
      </c>
      <c r="AI9" s="26" t="s">
        <v>48</v>
      </c>
      <c r="AJ9" s="26" t="s">
        <v>46</v>
      </c>
      <c r="AK9" s="26" t="s">
        <v>47</v>
      </c>
      <c r="AL9" s="26" t="s">
        <v>48</v>
      </c>
      <c r="AM9" s="26" t="s">
        <v>46</v>
      </c>
      <c r="AN9" s="26" t="s">
        <v>47</v>
      </c>
      <c r="AO9" s="26" t="s">
        <v>48</v>
      </c>
      <c r="AP9" s="26" t="s">
        <v>46</v>
      </c>
      <c r="AQ9" s="26" t="s">
        <v>47</v>
      </c>
      <c r="AR9" s="26" t="s">
        <v>48</v>
      </c>
      <c r="AS9" s="26" t="s">
        <v>46</v>
      </c>
      <c r="AT9" s="26" t="s">
        <v>47</v>
      </c>
      <c r="AU9" s="26" t="s">
        <v>48</v>
      </c>
      <c r="AV9" s="26" t="s">
        <v>46</v>
      </c>
      <c r="AW9" s="26" t="s">
        <v>47</v>
      </c>
      <c r="AX9" s="26" t="s">
        <v>48</v>
      </c>
      <c r="AY9" s="26" t="s">
        <v>46</v>
      </c>
      <c r="AZ9" s="26" t="s">
        <v>47</v>
      </c>
      <c r="BA9" s="26" t="s">
        <v>48</v>
      </c>
    </row>
    <row r="10" spans="2:54" ht="15" thickBot="1" x14ac:dyDescent="0.35">
      <c r="B10" s="15" t="s">
        <v>0</v>
      </c>
      <c r="C10" s="17">
        <v>0.29010920224552766</v>
      </c>
      <c r="D10" s="18">
        <v>2.7852588385673022E-2</v>
      </c>
      <c r="E10" s="19">
        <v>0.2237042918699399</v>
      </c>
      <c r="F10" s="17">
        <v>0.23873628398727911</v>
      </c>
      <c r="G10" s="18">
        <v>2.207298684914966E-2</v>
      </c>
      <c r="H10" s="19">
        <v>0.23995342369103373</v>
      </c>
      <c r="I10" s="17">
        <v>0.27086302357200187</v>
      </c>
      <c r="J10" s="18">
        <v>9.7423205844061576E-3</v>
      </c>
      <c r="K10" s="19">
        <v>0.23887681484514017</v>
      </c>
      <c r="L10" s="17">
        <v>0.36820759801807357</v>
      </c>
      <c r="M10" s="18">
        <v>1.9684267947900999E-2</v>
      </c>
      <c r="N10" s="19">
        <v>0.25137507194095315</v>
      </c>
      <c r="O10" s="17">
        <v>0.2519054756405486</v>
      </c>
      <c r="P10" s="18">
        <v>2.1510565998409299E-2</v>
      </c>
      <c r="Q10" s="19">
        <v>0.21492014269458484</v>
      </c>
      <c r="R10" s="17">
        <v>0.29602885340910534</v>
      </c>
      <c r="S10" s="18">
        <v>1.4995264960757055E-2</v>
      </c>
      <c r="T10" s="19">
        <v>0.20535054000840802</v>
      </c>
      <c r="U10" s="17">
        <v>0.21847837045210258</v>
      </c>
      <c r="V10" s="18">
        <v>1.4245005664475379E-2</v>
      </c>
      <c r="W10" s="19">
        <v>0.20881926284199667</v>
      </c>
      <c r="X10" s="17">
        <v>0.10360310747678367</v>
      </c>
      <c r="Y10" s="18">
        <v>1.2482391784661293E-2</v>
      </c>
      <c r="Z10" s="19">
        <v>0.16839936329548355</v>
      </c>
      <c r="AA10" s="17">
        <v>0.19418929483254904</v>
      </c>
      <c r="AB10" s="18">
        <v>9.0318791558063327E-3</v>
      </c>
      <c r="AC10" s="19">
        <v>0.14462852050431127</v>
      </c>
      <c r="AD10" s="17">
        <v>0.22582854768816527</v>
      </c>
      <c r="AE10" s="18">
        <v>7.8791196795027323E-3</v>
      </c>
      <c r="AF10" s="19">
        <v>0.12484832273570713</v>
      </c>
      <c r="AG10" s="17">
        <v>0.19738279551797158</v>
      </c>
      <c r="AH10" s="18">
        <v>9.0235350772494231E-3</v>
      </c>
      <c r="AI10" s="19">
        <v>0.12085680098074869</v>
      </c>
      <c r="AJ10" s="17">
        <v>0.19681709101792133</v>
      </c>
      <c r="AK10" s="18">
        <v>5.2255825997837499E-3</v>
      </c>
      <c r="AL10" s="19">
        <v>0.11448318878426185</v>
      </c>
      <c r="AM10" s="17">
        <v>0.19602863993432235</v>
      </c>
      <c r="AN10" s="18">
        <v>6.5432524571668394E-3</v>
      </c>
      <c r="AO10" s="19">
        <v>0.12590541552752135</v>
      </c>
      <c r="AP10" s="17">
        <v>0.40232567218074466</v>
      </c>
      <c r="AQ10" s="18">
        <v>8.045465574947409E-3</v>
      </c>
      <c r="AR10" s="19">
        <v>0.14714906326182881</v>
      </c>
      <c r="AS10" s="17">
        <v>0.33888156931635188</v>
      </c>
      <c r="AT10" s="18">
        <v>4.784160846102478E-3</v>
      </c>
      <c r="AU10" s="19">
        <v>0.20173917455275406</v>
      </c>
      <c r="AV10" s="17">
        <v>0.41042213798119315</v>
      </c>
      <c r="AW10" s="18">
        <v>8.741985420876586E-3</v>
      </c>
      <c r="AX10" s="19">
        <v>0.19411150582653117</v>
      </c>
      <c r="AY10" s="17">
        <v>0.38541301267030542</v>
      </c>
      <c r="AZ10" s="18">
        <v>9.3048577934415639E-3</v>
      </c>
      <c r="BA10" s="19">
        <v>0.16621801289891239</v>
      </c>
    </row>
    <row r="11" spans="2:54" ht="15" thickBot="1" x14ac:dyDescent="0.35">
      <c r="B11" s="15" t="s">
        <v>1</v>
      </c>
      <c r="C11" s="17">
        <v>0.22916666666666669</v>
      </c>
      <c r="D11" s="18">
        <v>2.7701674277016742E-2</v>
      </c>
      <c r="E11" s="19">
        <v>0.16343226788432266</v>
      </c>
      <c r="F11" s="17">
        <v>0.18402777777777776</v>
      </c>
      <c r="G11" s="18">
        <v>7.2393455098934533E-3</v>
      </c>
      <c r="H11" s="19">
        <v>0.20117009132420091</v>
      </c>
      <c r="I11" s="17">
        <v>0.27777777777777779</v>
      </c>
      <c r="J11" s="18">
        <v>5.4033485540334845E-3</v>
      </c>
      <c r="K11" s="19">
        <v>0.20632610350076103</v>
      </c>
      <c r="L11" s="17">
        <v>0.10763888888888888</v>
      </c>
      <c r="M11" s="18">
        <v>7.2773972602739722E-3</v>
      </c>
      <c r="N11" s="19">
        <v>0.1292998477929985</v>
      </c>
      <c r="O11" s="17">
        <v>0.18402777777777779</v>
      </c>
      <c r="P11" s="18">
        <v>4.0429984779299846E-3</v>
      </c>
      <c r="Q11" s="19">
        <v>9.602359208523592E-2</v>
      </c>
      <c r="R11" s="17">
        <v>0.10416666666666667</v>
      </c>
      <c r="S11" s="18">
        <v>4.5091324200913236E-3</v>
      </c>
      <c r="T11" s="19">
        <v>0.10860920852359207</v>
      </c>
      <c r="U11" s="17">
        <v>0.1423611111111111</v>
      </c>
      <c r="V11" s="18">
        <v>1.4649923896499239E-3</v>
      </c>
      <c r="W11" s="19">
        <v>0.11397450532724505</v>
      </c>
      <c r="X11" s="17">
        <v>7.9861111111111119E-2</v>
      </c>
      <c r="Y11" s="18">
        <v>2.5684931506849313E-4</v>
      </c>
      <c r="Z11" s="19">
        <v>9.0972222222222232E-2</v>
      </c>
      <c r="AA11" s="17">
        <v>0.24305555555555555</v>
      </c>
      <c r="AB11" s="18">
        <v>2.3401826484018267E-3</v>
      </c>
      <c r="AC11" s="19">
        <v>6.9101978691019791E-2</v>
      </c>
      <c r="AD11" s="17">
        <v>0.24689716312056736</v>
      </c>
      <c r="AE11" s="18">
        <v>4.0423912691473166E-3</v>
      </c>
      <c r="AF11" s="19">
        <v>5.036392046374559E-2</v>
      </c>
      <c r="AG11" s="17">
        <v>0.10984848484848483</v>
      </c>
      <c r="AH11" s="18">
        <v>4.10958904109589E-3</v>
      </c>
      <c r="AI11" s="19">
        <v>2.5944375259443757E-2</v>
      </c>
      <c r="AJ11" s="17">
        <v>0.10984848484848483</v>
      </c>
      <c r="AK11" s="18">
        <v>1.8161062681610629E-3</v>
      </c>
      <c r="AL11" s="19">
        <v>1.3439186384391864E-2</v>
      </c>
      <c r="AM11" s="17">
        <v>7.5757575757575746E-2</v>
      </c>
      <c r="AN11" s="18">
        <v>3.3208800332088007E-3</v>
      </c>
      <c r="AO11" s="19">
        <v>2.7117061021170612E-2</v>
      </c>
      <c r="AP11" s="17">
        <v>0.24621212121212122</v>
      </c>
      <c r="AQ11" s="18">
        <v>4.0992112909921125E-3</v>
      </c>
      <c r="AR11" s="19">
        <v>4.5392278953922789E-2</v>
      </c>
      <c r="AS11" s="17">
        <v>0.27651515151515155</v>
      </c>
      <c r="AT11" s="18">
        <v>7.4719800747197998E-4</v>
      </c>
      <c r="AU11" s="19">
        <v>1.4082606890826067E-2</v>
      </c>
      <c r="AV11" s="17">
        <v>0.39583333333333331</v>
      </c>
      <c r="AW11" s="18">
        <v>1.552511415525114E-3</v>
      </c>
      <c r="AX11" s="19">
        <v>3.9794520547945203E-2</v>
      </c>
      <c r="AY11" s="17">
        <v>0.46666666666666667</v>
      </c>
      <c r="AZ11" s="18">
        <v>2.5342465753424659E-3</v>
      </c>
      <c r="BA11" s="19">
        <v>5.9246575342465753E-2</v>
      </c>
    </row>
    <row r="12" spans="2:54" ht="15" thickBot="1" x14ac:dyDescent="0.35">
      <c r="B12" s="15" t="s">
        <v>2</v>
      </c>
      <c r="C12" s="17">
        <v>0.22954545454545452</v>
      </c>
      <c r="D12" s="18">
        <v>7.2063096720630972E-3</v>
      </c>
      <c r="E12" s="19">
        <v>0.20170195101701949</v>
      </c>
      <c r="F12" s="17">
        <v>0.32045454545454544</v>
      </c>
      <c r="G12" s="18">
        <v>1.635118306351183E-2</v>
      </c>
      <c r="H12" s="19">
        <v>0.27888335408883352</v>
      </c>
      <c r="I12" s="17">
        <v>0.17954545454545454</v>
      </c>
      <c r="J12" s="18">
        <v>1.4090909090909091E-2</v>
      </c>
      <c r="K12" s="19">
        <v>0.25537152345371522</v>
      </c>
      <c r="L12" s="17">
        <v>0.13257575757575757</v>
      </c>
      <c r="M12" s="18">
        <v>1.9126193441261933E-2</v>
      </c>
      <c r="N12" s="19">
        <v>0.1196222498962225</v>
      </c>
      <c r="O12" s="17">
        <v>0.26136363636363635</v>
      </c>
      <c r="P12" s="18">
        <v>7.8414279784142799E-3</v>
      </c>
      <c r="Q12" s="19">
        <v>0.11629929431299293</v>
      </c>
      <c r="R12" s="17">
        <v>0.18333333333333332</v>
      </c>
      <c r="S12" s="18">
        <v>4.5703611457036117E-3</v>
      </c>
      <c r="T12" s="19">
        <v>0.14165006226650065</v>
      </c>
      <c r="U12" s="17">
        <v>0.10227272727272727</v>
      </c>
      <c r="V12" s="18">
        <v>2.513491075134911E-3</v>
      </c>
      <c r="W12" s="19">
        <v>7.381693648816938E-2</v>
      </c>
      <c r="X12" s="17">
        <v>3.1818181818181815E-2</v>
      </c>
      <c r="Y12" s="18">
        <v>2.254047322540473E-3</v>
      </c>
      <c r="Z12" s="19">
        <v>4.1380240763802402E-2</v>
      </c>
      <c r="AA12" s="17">
        <v>0.11515151515151514</v>
      </c>
      <c r="AB12" s="18">
        <v>6.2681610626816103E-4</v>
      </c>
      <c r="AC12" s="19">
        <v>2.624948111249481E-2</v>
      </c>
      <c r="AD12" s="17">
        <v>0.15151515151515152</v>
      </c>
      <c r="AE12" s="18">
        <v>1.0319634703196346E-2</v>
      </c>
      <c r="AF12" s="19">
        <v>5.2797841427978415E-2</v>
      </c>
      <c r="AG12" s="17">
        <v>9.7727272727272718E-2</v>
      </c>
      <c r="AH12" s="18">
        <v>1.1232876712328765E-2</v>
      </c>
      <c r="AI12" s="19">
        <v>4.2349522623495228E-2</v>
      </c>
      <c r="AJ12" s="17">
        <v>9.7727272727272718E-2</v>
      </c>
      <c r="AK12" s="18">
        <v>4.2548775425487752E-4</v>
      </c>
      <c r="AL12" s="19">
        <v>2.9269406392694063E-2</v>
      </c>
      <c r="AM12" s="17">
        <v>9.9999999999999992E-2</v>
      </c>
      <c r="AN12" s="18">
        <v>8.1610626816106258E-3</v>
      </c>
      <c r="AO12" s="19">
        <v>5.2920298879202986E-2</v>
      </c>
      <c r="AP12" s="17">
        <v>0.24924242424242424</v>
      </c>
      <c r="AQ12" s="18">
        <v>9.9647156496471562E-3</v>
      </c>
      <c r="AR12" s="19">
        <v>2.7210460772104608E-2</v>
      </c>
      <c r="AS12" s="17">
        <v>0.41515151515151516</v>
      </c>
      <c r="AT12" s="18">
        <v>6.4632627646326272E-3</v>
      </c>
      <c r="AU12" s="19">
        <v>3.7073474470734745E-2</v>
      </c>
      <c r="AV12" s="17">
        <v>0.14444444444444443</v>
      </c>
      <c r="AW12" s="18">
        <v>1.1922881785895484E-3</v>
      </c>
      <c r="AX12" s="19">
        <v>2.9259259259259263E-2</v>
      </c>
      <c r="AY12" s="17">
        <v>6.7129629629629622E-2</v>
      </c>
      <c r="AZ12" s="18">
        <v>7.4708269913749371E-4</v>
      </c>
      <c r="BA12" s="19">
        <v>2.3985286656519535E-2</v>
      </c>
    </row>
    <row r="13" spans="2:54" ht="15" thickBot="1" x14ac:dyDescent="0.35">
      <c r="B13" s="15" t="s">
        <v>3</v>
      </c>
      <c r="C13" s="17">
        <v>0.2607323232323232</v>
      </c>
      <c r="D13" s="18">
        <v>2.5905285734052853E-2</v>
      </c>
      <c r="E13" s="19">
        <v>0.44866542133665421</v>
      </c>
      <c r="F13" s="17">
        <v>0.26035353535353534</v>
      </c>
      <c r="G13" s="18">
        <v>1.2824477653244777E-2</v>
      </c>
      <c r="H13" s="19">
        <v>0.46468762972187633</v>
      </c>
      <c r="I13" s="17">
        <v>0.14924242424242423</v>
      </c>
      <c r="J13" s="18">
        <v>1.0234883077348831E-2</v>
      </c>
      <c r="K13" s="19">
        <v>0.45912826899128273</v>
      </c>
      <c r="L13" s="17">
        <v>0.38005050505050503</v>
      </c>
      <c r="M13" s="18">
        <v>2.9264217517642174E-2</v>
      </c>
      <c r="N13" s="19">
        <v>0.45859934966099353</v>
      </c>
      <c r="O13" s="17">
        <v>0.18914141414141411</v>
      </c>
      <c r="P13" s="18">
        <v>1.656773211567732E-2</v>
      </c>
      <c r="Q13" s="19">
        <v>0.42587173100871728</v>
      </c>
      <c r="R13" s="17">
        <v>0.26856060606060606</v>
      </c>
      <c r="S13" s="18">
        <v>1.9191227341912274E-2</v>
      </c>
      <c r="T13" s="19">
        <v>0.33480074719800745</v>
      </c>
      <c r="U13" s="17">
        <v>0.16861761426978816</v>
      </c>
      <c r="V13" s="18">
        <v>2.5743918083108074E-2</v>
      </c>
      <c r="W13" s="19">
        <v>0.30011103729835115</v>
      </c>
      <c r="X13" s="17">
        <v>3.9393939393939391E-2</v>
      </c>
      <c r="Y13" s="18">
        <v>1.6135325861353259E-2</v>
      </c>
      <c r="Z13" s="19">
        <v>0.28167704441677044</v>
      </c>
      <c r="AA13" s="17">
        <v>0.14404918752744839</v>
      </c>
      <c r="AB13" s="18">
        <v>4.3677994958519074E-2</v>
      </c>
      <c r="AC13" s="19">
        <v>0.21845524933672639</v>
      </c>
      <c r="AD13" s="17">
        <v>0.17632850241545889</v>
      </c>
      <c r="AE13" s="18">
        <v>1.240817947190788E-3</v>
      </c>
      <c r="AF13" s="19">
        <v>0.25198530871550523</v>
      </c>
      <c r="AG13" s="17">
        <v>0.1533189033189033</v>
      </c>
      <c r="AH13" s="18">
        <v>4.609697760382692E-3</v>
      </c>
      <c r="AI13" s="19">
        <v>0.2671534325643915</v>
      </c>
      <c r="AJ13" s="17">
        <v>0.1533189033189033</v>
      </c>
      <c r="AK13" s="18">
        <v>3.837296645515824E-3</v>
      </c>
      <c r="AL13" s="19">
        <v>0.27913281543418528</v>
      </c>
      <c r="AM13" s="17">
        <v>0.20256132756132755</v>
      </c>
      <c r="AN13" s="18">
        <v>3.0199252801992528E-3</v>
      </c>
      <c r="AO13" s="19">
        <v>0.27498072703552157</v>
      </c>
      <c r="AP13" s="17">
        <v>0.26136363636363635</v>
      </c>
      <c r="AQ13" s="18">
        <v>3.5595682855956833E-3</v>
      </c>
      <c r="AR13" s="19">
        <v>0.2536529680365297</v>
      </c>
      <c r="AS13" s="17">
        <v>4.924242424242424E-2</v>
      </c>
      <c r="AT13" s="18">
        <v>2.7615193026151931E-2</v>
      </c>
      <c r="AU13" s="19">
        <v>0.34433374844333747</v>
      </c>
      <c r="AV13" s="17">
        <v>0.27651515151515149</v>
      </c>
      <c r="AW13" s="18">
        <v>3.7359900373599006E-3</v>
      </c>
      <c r="AX13" s="19">
        <v>0.31144665836446661</v>
      </c>
      <c r="AY13" s="17">
        <v>0.32196969696969696</v>
      </c>
      <c r="AZ13" s="18">
        <v>6.3823163138231626E-3</v>
      </c>
      <c r="BA13" s="19">
        <v>0.25959941884599419</v>
      </c>
    </row>
    <row r="14" spans="2:54" ht="15" thickBot="1" x14ac:dyDescent="0.35">
      <c r="B14" s="15" t="s">
        <v>4</v>
      </c>
      <c r="C14" s="17">
        <v>0.12116492923129078</v>
      </c>
      <c r="D14" s="18">
        <v>7.4675181435157612E-3</v>
      </c>
      <c r="E14" s="19">
        <v>0.24281065727650472</v>
      </c>
      <c r="F14" s="17">
        <v>0.20941393338418507</v>
      </c>
      <c r="G14" s="18">
        <v>1.4520211255423316E-2</v>
      </c>
      <c r="H14" s="19">
        <v>0.26396519556451847</v>
      </c>
      <c r="I14" s="17">
        <v>0.28819179591490807</v>
      </c>
      <c r="J14" s="18">
        <v>8.6328711395323721E-3</v>
      </c>
      <c r="K14" s="19">
        <v>0.31578781926028093</v>
      </c>
      <c r="L14" s="17">
        <v>0.3350389863547758</v>
      </c>
      <c r="M14" s="18">
        <v>2.6210312691927688E-2</v>
      </c>
      <c r="N14" s="19">
        <v>0.41097853080189051</v>
      </c>
      <c r="O14" s="17">
        <v>0.12748538011695904</v>
      </c>
      <c r="P14" s="18">
        <v>1.3737616491762129E-2</v>
      </c>
      <c r="Q14" s="19">
        <v>0.39742823573393149</v>
      </c>
      <c r="R14" s="17">
        <v>0.24225146198830411</v>
      </c>
      <c r="S14" s="18">
        <v>9.6209511602445997E-3</v>
      </c>
      <c r="T14" s="19">
        <v>0.38579174343774197</v>
      </c>
      <c r="U14" s="17">
        <v>0.27504873294346976</v>
      </c>
      <c r="V14" s="18">
        <v>1.045341664663943E-2</v>
      </c>
      <c r="W14" s="19">
        <v>0.33924056717135309</v>
      </c>
      <c r="X14" s="17">
        <v>0.27064270152505443</v>
      </c>
      <c r="Y14" s="18">
        <v>1.0752678544781687E-2</v>
      </c>
      <c r="Z14" s="19">
        <v>0.26066180201152001</v>
      </c>
      <c r="AA14" s="17">
        <v>0.21192810457516337</v>
      </c>
      <c r="AB14" s="18">
        <v>6.8708031157668544E-3</v>
      </c>
      <c r="AC14" s="19">
        <v>0.28383472110305308</v>
      </c>
      <c r="AD14" s="17">
        <v>0.12491511756217638</v>
      </c>
      <c r="AE14" s="18">
        <v>5.4772718551928867E-3</v>
      </c>
      <c r="AF14" s="19">
        <v>0.24397980030534422</v>
      </c>
      <c r="AG14" s="17">
        <v>0.23404917522564583</v>
      </c>
      <c r="AH14" s="18">
        <v>3.4318085889399347E-3</v>
      </c>
      <c r="AI14" s="19">
        <v>0.22394912441246045</v>
      </c>
      <c r="AJ14" s="17">
        <v>0.23404917522564583</v>
      </c>
      <c r="AK14" s="18">
        <v>1.2451555964851694E-3</v>
      </c>
      <c r="AL14" s="19">
        <v>0.23082583247772612</v>
      </c>
      <c r="AM14" s="17">
        <v>0.29099468070056306</v>
      </c>
      <c r="AN14" s="18">
        <v>5.8750952989470315E-3</v>
      </c>
      <c r="AO14" s="19">
        <v>0.32253144235416592</v>
      </c>
      <c r="AP14" s="17">
        <v>0.22019211725094079</v>
      </c>
      <c r="AQ14" s="18">
        <v>4.6801908808355224E-3</v>
      </c>
      <c r="AR14" s="19">
        <v>0.26129467422779273</v>
      </c>
      <c r="AS14" s="17">
        <v>0.48687505305152368</v>
      </c>
      <c r="AT14" s="18">
        <v>6.8090152900789486E-3</v>
      </c>
      <c r="AU14" s="19">
        <v>0.30197686934189749</v>
      </c>
      <c r="AV14" s="17">
        <v>0.28960198209718674</v>
      </c>
      <c r="AW14" s="18">
        <v>1.3331007407926442E-2</v>
      </c>
      <c r="AX14" s="19">
        <v>0.34048719621857082</v>
      </c>
      <c r="AY14" s="17">
        <v>0.42612425404944587</v>
      </c>
      <c r="AZ14" s="18">
        <v>4.2019083293432522E-3</v>
      </c>
      <c r="BA14" s="19">
        <v>0.28464900179845615</v>
      </c>
    </row>
    <row r="15" spans="2:54" ht="15" thickBot="1" x14ac:dyDescent="0.35">
      <c r="B15" s="15" t="s">
        <v>5</v>
      </c>
      <c r="C15" s="17">
        <v>0.22999999999999998</v>
      </c>
      <c r="D15" s="18">
        <v>1.6694063926940637E-2</v>
      </c>
      <c r="E15" s="19">
        <v>0.14562557077625568</v>
      </c>
      <c r="F15" s="17">
        <v>0.21999999999999997</v>
      </c>
      <c r="G15" s="18">
        <v>5.9515981735159811E-2</v>
      </c>
      <c r="H15" s="19">
        <v>0.16884931506849316</v>
      </c>
      <c r="I15" s="17">
        <v>0.1</v>
      </c>
      <c r="J15" s="18">
        <v>6.027397260273973E-4</v>
      </c>
      <c r="K15" s="19">
        <v>0.196675799086758</v>
      </c>
      <c r="L15" s="17">
        <v>0.18666666666666668</v>
      </c>
      <c r="M15" s="18">
        <v>5.4794520547945197E-3</v>
      </c>
      <c r="N15" s="19">
        <v>0.18103196347031966</v>
      </c>
      <c r="O15" s="17">
        <v>0.11666666666666667</v>
      </c>
      <c r="P15" s="18">
        <v>3.8721461187214614E-3</v>
      </c>
      <c r="Q15" s="19">
        <v>0.14823744292237442</v>
      </c>
      <c r="R15" s="17">
        <v>7.3333333333333334E-2</v>
      </c>
      <c r="S15" s="18">
        <v>9.1324200913241995E-4</v>
      </c>
      <c r="T15" s="19">
        <v>0.14229223744292238</v>
      </c>
      <c r="U15" s="17">
        <v>0.14333333333333334</v>
      </c>
      <c r="V15" s="18">
        <v>0</v>
      </c>
      <c r="W15" s="19">
        <v>0.1745753424657534</v>
      </c>
      <c r="X15" s="17">
        <v>2.6666666666666668E-2</v>
      </c>
      <c r="Y15" s="18">
        <v>8.5844748858447499E-3</v>
      </c>
      <c r="Z15" s="19">
        <v>0.11294977168949773</v>
      </c>
      <c r="AA15" s="17">
        <v>0.16999999999999998</v>
      </c>
      <c r="AB15" s="18">
        <v>8.6392694063926936E-3</v>
      </c>
      <c r="AC15" s="19">
        <v>8.1123287671232877E-2</v>
      </c>
      <c r="AD15" s="17">
        <v>1.3888888888888888E-2</v>
      </c>
      <c r="AE15" s="18">
        <v>0</v>
      </c>
      <c r="AF15" s="19">
        <v>2.4657534246575338E-2</v>
      </c>
      <c r="AG15" s="17">
        <v>0.26666666666666666</v>
      </c>
      <c r="AH15" s="18">
        <v>5.1484018264840179E-3</v>
      </c>
      <c r="AI15" s="19">
        <v>7.0102739726027402E-2</v>
      </c>
      <c r="AJ15" s="17">
        <v>0.26666666666666666</v>
      </c>
      <c r="AK15" s="18">
        <v>0</v>
      </c>
      <c r="AL15" s="19">
        <v>6.4623287671232876E-2</v>
      </c>
      <c r="AM15" s="17">
        <v>0.13552188552188552</v>
      </c>
      <c r="AN15" s="18">
        <v>0</v>
      </c>
      <c r="AO15" s="19">
        <v>6.1606936949402703E-2</v>
      </c>
      <c r="AP15" s="17">
        <v>0.40404040404040398</v>
      </c>
      <c r="AQ15" s="18">
        <v>0</v>
      </c>
      <c r="AR15" s="19">
        <v>7.7693833310271673E-2</v>
      </c>
      <c r="AS15" s="17">
        <v>0.45707070707070702</v>
      </c>
      <c r="AT15" s="18">
        <v>4.5662100456621002E-3</v>
      </c>
      <c r="AU15" s="19">
        <v>0.10600848669341821</v>
      </c>
      <c r="AV15" s="17">
        <v>0.13925438596491227</v>
      </c>
      <c r="AW15" s="18">
        <v>2.5474645517904351E-3</v>
      </c>
      <c r="AX15" s="19">
        <v>6.0207882720499879E-2</v>
      </c>
      <c r="AY15" s="17">
        <v>0.54385964912280693</v>
      </c>
      <c r="AZ15" s="18">
        <v>3.8812785388127853E-3</v>
      </c>
      <c r="BA15" s="19">
        <v>9.3345950492670027E-2</v>
      </c>
    </row>
    <row r="16" spans="2:54" ht="15" thickBot="1" x14ac:dyDescent="0.35">
      <c r="B16" s="15" t="s">
        <v>6</v>
      </c>
      <c r="C16" s="17">
        <v>0.30182642596830239</v>
      </c>
      <c r="D16" s="18">
        <v>2.7817878691832488E-2</v>
      </c>
      <c r="E16" s="19">
        <v>0.20958448997883497</v>
      </c>
      <c r="F16" s="17">
        <v>0.16188463308028525</v>
      </c>
      <c r="G16" s="18">
        <v>4.5310889890997092E-3</v>
      </c>
      <c r="H16" s="19">
        <v>0.16556184236648799</v>
      </c>
      <c r="I16" s="17">
        <v>0.11777950310559006</v>
      </c>
      <c r="J16" s="18">
        <v>3.1174467669405131E-3</v>
      </c>
      <c r="K16" s="19">
        <v>0.13411072350321901</v>
      </c>
      <c r="L16" s="17">
        <v>0.15504370830457787</v>
      </c>
      <c r="M16" s="18">
        <v>4.3394121595431902E-3</v>
      </c>
      <c r="N16" s="19">
        <v>0.16890978977786603</v>
      </c>
      <c r="O16" s="17">
        <v>0.22564046259698434</v>
      </c>
      <c r="P16" s="18">
        <v>9.8133208198723388E-3</v>
      </c>
      <c r="Q16" s="19">
        <v>0.18541479917298856</v>
      </c>
      <c r="R16" s="17">
        <v>0.24699238669826909</v>
      </c>
      <c r="S16" s="18">
        <v>3.7018917155903462E-3</v>
      </c>
      <c r="T16" s="19">
        <v>0.12977693360449202</v>
      </c>
      <c r="U16" s="17">
        <v>0.19777526395173453</v>
      </c>
      <c r="V16" s="18">
        <v>3.8791877832973724E-3</v>
      </c>
      <c r="W16" s="19">
        <v>0.12084475869729697</v>
      </c>
      <c r="X16" s="17">
        <v>0.11197823548118988</v>
      </c>
      <c r="Y16" s="18">
        <v>7.201256158969083E-4</v>
      </c>
      <c r="Z16" s="19">
        <v>0.10676165689772503</v>
      </c>
      <c r="AA16" s="17">
        <v>0.24606760790727633</v>
      </c>
      <c r="AB16" s="18">
        <v>3.6132618622195752E-3</v>
      </c>
      <c r="AC16" s="19">
        <v>8.8919627066548781E-2</v>
      </c>
      <c r="AD16" s="17">
        <v>0.21433855264880924</v>
      </c>
      <c r="AE16" s="18">
        <v>3.282108121823639E-3</v>
      </c>
      <c r="AF16" s="19">
        <v>5.0096664362859228E-2</v>
      </c>
      <c r="AG16" s="17">
        <v>0.25122919823510703</v>
      </c>
      <c r="AH16" s="18">
        <v>1.57741801577418E-4</v>
      </c>
      <c r="AI16" s="19">
        <v>5.3862932280105635E-2</v>
      </c>
      <c r="AJ16" s="17">
        <v>0.25122919823510703</v>
      </c>
      <c r="AK16" s="18">
        <v>2.052597611530474E-3</v>
      </c>
      <c r="AL16" s="19">
        <v>8.9455668473725922E-2</v>
      </c>
      <c r="AM16" s="17">
        <v>0.21998422357448727</v>
      </c>
      <c r="AN16" s="18">
        <v>2.204377263423083E-4</v>
      </c>
      <c r="AO16" s="19">
        <v>7.7850516052744512E-2</v>
      </c>
      <c r="AP16" s="17">
        <v>0.29690603514132924</v>
      </c>
      <c r="AQ16" s="18">
        <v>8.302200083022E-5</v>
      </c>
      <c r="AR16" s="19">
        <v>6.4115937782335847E-2</v>
      </c>
      <c r="AS16" s="17">
        <v>0.22256599609540786</v>
      </c>
      <c r="AT16" s="18">
        <v>3.4868193852883619E-3</v>
      </c>
      <c r="AU16" s="19">
        <v>4.2328162481264822E-2</v>
      </c>
      <c r="AV16" s="17">
        <v>0.48329513623631271</v>
      </c>
      <c r="AW16" s="18">
        <v>5.2471416129756176E-3</v>
      </c>
      <c r="AX16" s="19">
        <v>0.12211113087825416</v>
      </c>
      <c r="AY16" s="17">
        <v>0.2402786393713813</v>
      </c>
      <c r="AZ16" s="18">
        <v>3.6614588644526777E-3</v>
      </c>
      <c r="BA16" s="19">
        <v>6.913186064561451E-2</v>
      </c>
    </row>
    <row r="17" spans="2:54" ht="15" thickBot="1" x14ac:dyDescent="0.35">
      <c r="B17" s="15" t="s">
        <v>7</v>
      </c>
      <c r="C17" s="17">
        <v>0.37378117913832198</v>
      </c>
      <c r="D17" s="18">
        <v>7.7472587208399337E-3</v>
      </c>
      <c r="E17" s="19">
        <v>0.27343063709502063</v>
      </c>
      <c r="F17" s="17">
        <v>0.41569571090847679</v>
      </c>
      <c r="G17" s="18">
        <v>1.8504196101835273E-2</v>
      </c>
      <c r="H17" s="19">
        <v>0.34670823444504584</v>
      </c>
      <c r="I17" s="17">
        <v>0.34099544072948329</v>
      </c>
      <c r="J17" s="18">
        <v>1.2081719892853674E-2</v>
      </c>
      <c r="K17" s="19">
        <v>0.31879814298205433</v>
      </c>
      <c r="L17" s="17">
        <v>0.33936866273822797</v>
      </c>
      <c r="M17" s="18">
        <v>1.8347561379127787E-3</v>
      </c>
      <c r="N17" s="19">
        <v>0.41046928552884476</v>
      </c>
      <c r="O17" s="17">
        <v>0.14338469501512979</v>
      </c>
      <c r="P17" s="18">
        <v>6.0730720870685135E-3</v>
      </c>
      <c r="Q17" s="19">
        <v>0.35671978821919265</v>
      </c>
      <c r="R17" s="17">
        <v>0.22058608058608059</v>
      </c>
      <c r="S17" s="18">
        <v>2.4086507100205732E-3</v>
      </c>
      <c r="T17" s="19">
        <v>0.37710251392443173</v>
      </c>
      <c r="U17" s="17">
        <v>0.25072463768115943</v>
      </c>
      <c r="V17" s="18">
        <v>1.1513636695292442E-2</v>
      </c>
      <c r="W17" s="19">
        <v>0.31933985939941867</v>
      </c>
      <c r="X17" s="17">
        <v>0.15109890109890112</v>
      </c>
      <c r="Y17" s="18">
        <v>3.7010554133841802E-3</v>
      </c>
      <c r="Z17" s="19">
        <v>0.23103308411527587</v>
      </c>
      <c r="AA17" s="17">
        <v>0.16330891330891331</v>
      </c>
      <c r="AB17" s="18">
        <v>2.444093197517855E-3</v>
      </c>
      <c r="AC17" s="19">
        <v>0.10417816582200144</v>
      </c>
      <c r="AD17" s="17">
        <v>0.21947496947496947</v>
      </c>
      <c r="AE17" s="18">
        <v>7.9908675799086762E-4</v>
      </c>
      <c r="AF17" s="19">
        <v>9.1121815779350024E-2</v>
      </c>
      <c r="AG17" s="17">
        <v>8.0586080586080577E-2</v>
      </c>
      <c r="AH17" s="18">
        <v>1.0336695268202119E-3</v>
      </c>
      <c r="AI17" s="19">
        <v>6.4709301353136975E-2</v>
      </c>
      <c r="AJ17" s="17">
        <v>8.0586080586080577E-2</v>
      </c>
      <c r="AK17" s="18">
        <v>7.844514693829762E-4</v>
      </c>
      <c r="AL17" s="19">
        <v>6.4938030006523151E-2</v>
      </c>
      <c r="AM17" s="17">
        <v>0.19963369963369962</v>
      </c>
      <c r="AN17" s="18">
        <v>1.8292438155451854E-2</v>
      </c>
      <c r="AO17" s="19">
        <v>8.6673524344757225E-2</v>
      </c>
      <c r="AP17" s="17">
        <v>0.22847222222222222</v>
      </c>
      <c r="AQ17" s="18">
        <v>1.2309741248097412E-3</v>
      </c>
      <c r="AR17" s="19">
        <v>8.9528158295281574E-2</v>
      </c>
      <c r="AS17" s="17">
        <v>0.17152777777777778</v>
      </c>
      <c r="AT17" s="18">
        <v>5.7077625570776254E-5</v>
      </c>
      <c r="AU17" s="19">
        <v>0.12560882800608827</v>
      </c>
      <c r="AV17" s="17">
        <v>0.52569444444444446</v>
      </c>
      <c r="AW17" s="18">
        <v>1.5810502283105021E-3</v>
      </c>
      <c r="AX17" s="19">
        <v>0.10886035007610351</v>
      </c>
      <c r="AY17" s="17">
        <v>0.74621212121212133</v>
      </c>
      <c r="AZ17" s="18">
        <v>7.5653798256537976E-3</v>
      </c>
      <c r="BA17" s="19">
        <v>0.18131560220601317</v>
      </c>
    </row>
    <row r="18" spans="2:54" ht="15" thickBot="1" x14ac:dyDescent="0.35">
      <c r="B18" s="15" t="s">
        <v>8</v>
      </c>
      <c r="C18" s="17">
        <v>0.31809655877147108</v>
      </c>
      <c r="D18" s="18">
        <v>1.4726731309971701E-2</v>
      </c>
      <c r="E18" s="19">
        <v>0.4735016974886419</v>
      </c>
      <c r="F18" s="17">
        <v>0.27897701913563488</v>
      </c>
      <c r="G18" s="18">
        <v>1.4303545973208494E-2</v>
      </c>
      <c r="H18" s="19">
        <v>0.4937849635262006</v>
      </c>
      <c r="I18" s="17">
        <v>0.24888895651332565</v>
      </c>
      <c r="J18" s="18">
        <v>1.1400921014900135E-2</v>
      </c>
      <c r="K18" s="19">
        <v>0.45301654120801588</v>
      </c>
      <c r="L18" s="17">
        <v>0.31632396682865321</v>
      </c>
      <c r="M18" s="18">
        <v>1.4228363347680687E-2</v>
      </c>
      <c r="N18" s="19">
        <v>0.48585969350267971</v>
      </c>
      <c r="O18" s="17">
        <v>0.1999670981105732</v>
      </c>
      <c r="P18" s="18">
        <v>2.2096189369401484E-2</v>
      </c>
      <c r="Q18" s="19">
        <v>0.41405980861956604</v>
      </c>
      <c r="R18" s="17">
        <v>0.20287676954944436</v>
      </c>
      <c r="S18" s="18">
        <v>1.7292683607436053E-2</v>
      </c>
      <c r="T18" s="19">
        <v>0.34463421642866782</v>
      </c>
      <c r="U18" s="17">
        <v>0.22198075096416842</v>
      </c>
      <c r="V18" s="18">
        <v>1.5322414217190564E-2</v>
      </c>
      <c r="W18" s="19">
        <v>0.35879274796110189</v>
      </c>
      <c r="X18" s="17">
        <v>0.210994667032879</v>
      </c>
      <c r="Y18" s="18">
        <v>1.2168361888018977E-2</v>
      </c>
      <c r="Z18" s="19">
        <v>0.36832143143246243</v>
      </c>
      <c r="AA18" s="17">
        <v>0.20368472551241115</v>
      </c>
      <c r="AB18" s="18">
        <v>6.7880019370375033E-3</v>
      </c>
      <c r="AC18" s="19">
        <v>0.31446244230705617</v>
      </c>
      <c r="AD18" s="17">
        <v>0.24196019707119282</v>
      </c>
      <c r="AE18" s="18">
        <v>6.5224290102093435E-3</v>
      </c>
      <c r="AF18" s="19">
        <v>0.24534562861289522</v>
      </c>
      <c r="AG18" s="17">
        <v>0.21876533359320124</v>
      </c>
      <c r="AH18" s="18">
        <v>6.5311186347015975E-3</v>
      </c>
      <c r="AI18" s="19">
        <v>0.2437512964777418</v>
      </c>
      <c r="AJ18" s="17">
        <v>0.21876533359320124</v>
      </c>
      <c r="AK18" s="18">
        <v>6.3579387549619528E-3</v>
      </c>
      <c r="AL18" s="19">
        <v>0.24919547794668789</v>
      </c>
      <c r="AM18" s="17">
        <v>0.27289294097514666</v>
      </c>
      <c r="AN18" s="18">
        <v>4.7251228524457902E-3</v>
      </c>
      <c r="AO18" s="19">
        <v>0.22131061970325791</v>
      </c>
      <c r="AP18" s="17">
        <v>0.50144279312955831</v>
      </c>
      <c r="AQ18" s="18">
        <v>1.6432620926386955E-2</v>
      </c>
      <c r="AR18" s="19">
        <v>0.26466573134446397</v>
      </c>
      <c r="AS18" s="17">
        <v>0.40116728563367093</v>
      </c>
      <c r="AT18" s="18">
        <v>5.848391777746988E-3</v>
      </c>
      <c r="AU18" s="19">
        <v>0.2569471659059544</v>
      </c>
      <c r="AV18" s="17">
        <v>0.55281832871400249</v>
      </c>
      <c r="AW18" s="18">
        <v>3.9365123225247791E-3</v>
      </c>
      <c r="AX18" s="19">
        <v>0.25254821182758047</v>
      </c>
      <c r="AY18" s="17">
        <v>0.67563152598456477</v>
      </c>
      <c r="AZ18" s="18">
        <v>6.8444818604777085E-3</v>
      </c>
      <c r="BA18" s="19">
        <v>0.26875302688117275</v>
      </c>
    </row>
    <row r="19" spans="2:54" ht="15" thickBot="1" x14ac:dyDescent="0.35">
      <c r="B19" s="15" t="s">
        <v>9</v>
      </c>
      <c r="C19" s="17">
        <v>0.41468403150733979</v>
      </c>
      <c r="D19" s="18">
        <v>2.5292078859902527E-2</v>
      </c>
      <c r="E19" s="19">
        <v>0.29798354333321891</v>
      </c>
      <c r="F19" s="17">
        <v>0.26907394970356413</v>
      </c>
      <c r="G19" s="18">
        <v>1.2593784663405789E-2</v>
      </c>
      <c r="H19" s="19">
        <v>0.34055187651190438</v>
      </c>
      <c r="I19" s="17">
        <v>0.23029539164690926</v>
      </c>
      <c r="J19" s="18">
        <v>1.3074807434727984E-2</v>
      </c>
      <c r="K19" s="19">
        <v>0.30397091637989182</v>
      </c>
      <c r="L19" s="17">
        <v>0.23347883053765406</v>
      </c>
      <c r="M19" s="18">
        <v>2.107447332266027E-2</v>
      </c>
      <c r="N19" s="19">
        <v>0.27485401025691114</v>
      </c>
      <c r="O19" s="17">
        <v>0.14987049987049988</v>
      </c>
      <c r="P19" s="18">
        <v>1.492368049177074E-2</v>
      </c>
      <c r="Q19" s="19">
        <v>0.28816745420693851</v>
      </c>
      <c r="R19" s="17">
        <v>0.28796808445010719</v>
      </c>
      <c r="S19" s="18">
        <v>1.1441097351054256E-2</v>
      </c>
      <c r="T19" s="19">
        <v>0.28051096510489376</v>
      </c>
      <c r="U19" s="17">
        <v>0.24135722947068308</v>
      </c>
      <c r="V19" s="18">
        <v>1.0133138266015872E-2</v>
      </c>
      <c r="W19" s="19">
        <v>0.27426701256059383</v>
      </c>
      <c r="X19" s="17">
        <v>0.17874679075738126</v>
      </c>
      <c r="Y19" s="18">
        <v>1.0751932384139991E-2</v>
      </c>
      <c r="Z19" s="19">
        <v>0.26045718030179582</v>
      </c>
      <c r="AA19" s="17">
        <v>0.11368741976893453</v>
      </c>
      <c r="AB19" s="18">
        <v>4.6040835047860213E-3</v>
      </c>
      <c r="AC19" s="19">
        <v>0.17184833324540888</v>
      </c>
      <c r="AD19" s="17">
        <v>0.22455083074487689</v>
      </c>
      <c r="AE19" s="18">
        <v>2.7892644093275082E-3</v>
      </c>
      <c r="AF19" s="19">
        <v>0.12724884428694375</v>
      </c>
      <c r="AG19" s="17">
        <v>0.19021055827888519</v>
      </c>
      <c r="AH19" s="18">
        <v>6.0254209214991132E-3</v>
      </c>
      <c r="AI19" s="19">
        <v>0.11288089205591056</v>
      </c>
      <c r="AJ19" s="17">
        <v>0.19021055827888519</v>
      </c>
      <c r="AK19" s="18">
        <v>3.3383460016933528E-3</v>
      </c>
      <c r="AL19" s="19">
        <v>0.11776639906501833</v>
      </c>
      <c r="AM19" s="17">
        <v>0.25618900283680907</v>
      </c>
      <c r="AN19" s="18">
        <v>5.4415852203001857E-3</v>
      </c>
      <c r="AO19" s="19">
        <v>0.16881781353702913</v>
      </c>
      <c r="AP19" s="17">
        <v>0.43895702287821076</v>
      </c>
      <c r="AQ19" s="18">
        <v>9.5998131891262533E-3</v>
      </c>
      <c r="AR19" s="19">
        <v>0.18616344472401192</v>
      </c>
      <c r="AS19" s="17">
        <v>0.32633265201857531</v>
      </c>
      <c r="AT19" s="18">
        <v>6.9824495070499185E-3</v>
      </c>
      <c r="AU19" s="19">
        <v>0.16400630369355382</v>
      </c>
      <c r="AV19" s="17">
        <v>0.37275228236490793</v>
      </c>
      <c r="AW19" s="18">
        <v>5.5789854339411147E-3</v>
      </c>
      <c r="AX19" s="19">
        <v>0.17196764860725866</v>
      </c>
      <c r="AY19" s="17">
        <v>0.38400633855331845</v>
      </c>
      <c r="AZ19" s="18">
        <v>6.6296262245512955E-3</v>
      </c>
      <c r="BA19" s="19">
        <v>0.12963639041266145</v>
      </c>
    </row>
    <row r="20" spans="2:54" ht="15" thickBot="1" x14ac:dyDescent="0.35">
      <c r="B20" s="15" t="s">
        <v>10</v>
      </c>
      <c r="C20" s="17">
        <v>0.17685185185185184</v>
      </c>
      <c r="D20" s="18">
        <v>9.5636732623033995E-3</v>
      </c>
      <c r="E20" s="19">
        <v>0.2177955352612887</v>
      </c>
      <c r="F20" s="17">
        <v>0.3914473684210526</v>
      </c>
      <c r="G20" s="18">
        <v>2.2726908595690137E-2</v>
      </c>
      <c r="H20" s="19">
        <v>0.26299767684050307</v>
      </c>
      <c r="I20" s="17">
        <v>0.1652046783625731</v>
      </c>
      <c r="J20" s="18">
        <v>5.5535528318513177E-3</v>
      </c>
      <c r="K20" s="19">
        <v>0.26574140831530879</v>
      </c>
      <c r="L20" s="17">
        <v>0.42653508771929827</v>
      </c>
      <c r="M20" s="18">
        <v>3.3785948890491064E-3</v>
      </c>
      <c r="N20" s="19">
        <v>0.39769085956901384</v>
      </c>
      <c r="O20" s="17">
        <v>9.9415204678362568E-2</v>
      </c>
      <c r="P20" s="18">
        <v>3.80517503805175E-5</v>
      </c>
      <c r="Q20" s="19">
        <v>0.3115777457341985</v>
      </c>
      <c r="R20" s="17">
        <v>0.15497076023391812</v>
      </c>
      <c r="S20" s="18">
        <v>5.4654329888648573E-3</v>
      </c>
      <c r="T20" s="19">
        <v>0.2355763838820796</v>
      </c>
      <c r="U20" s="17">
        <v>0.18274853801169591</v>
      </c>
      <c r="V20" s="18">
        <v>9.889449651526076E-3</v>
      </c>
      <c r="W20" s="19">
        <v>0.16310081711127133</v>
      </c>
      <c r="X20" s="17">
        <v>0.11659356725146199</v>
      </c>
      <c r="Y20" s="18">
        <v>1.9326283745894415E-3</v>
      </c>
      <c r="Z20" s="19">
        <v>0.19245173435872787</v>
      </c>
      <c r="AA20" s="17">
        <v>0.13559941520467836</v>
      </c>
      <c r="AB20" s="18">
        <v>0</v>
      </c>
      <c r="AC20" s="19">
        <v>6.8865657293919733E-2</v>
      </c>
      <c r="AD20" s="17">
        <v>0.12353801169590642</v>
      </c>
      <c r="AE20" s="18">
        <v>9.6130737803412647E-5</v>
      </c>
      <c r="AF20" s="19">
        <v>5.9718216774813745E-2</v>
      </c>
      <c r="AG20" s="17">
        <v>0.12902046783625731</v>
      </c>
      <c r="AH20" s="18">
        <v>2.0707161739966354E-2</v>
      </c>
      <c r="AI20" s="19">
        <v>7.724104782504207E-2</v>
      </c>
      <c r="AJ20" s="17">
        <v>0.12902046783625731</v>
      </c>
      <c r="AK20" s="18">
        <v>2.1629416005767847E-4</v>
      </c>
      <c r="AL20" s="19">
        <v>3.6113113834815344E-2</v>
      </c>
      <c r="AM20" s="17">
        <v>0.17397660818713451</v>
      </c>
      <c r="AN20" s="18">
        <v>7.8707041576544102E-4</v>
      </c>
      <c r="AO20" s="19">
        <v>6.6484418809581031E-2</v>
      </c>
      <c r="AP20" s="17">
        <v>0.24112274220032842</v>
      </c>
      <c r="AQ20" s="18">
        <v>4.2808219178082189E-4</v>
      </c>
      <c r="AR20" s="19">
        <v>2.9844428323998473E-2</v>
      </c>
      <c r="AS20" s="17">
        <v>0.46115558292282427</v>
      </c>
      <c r="AT20" s="18">
        <v>1.3631430370920213E-2</v>
      </c>
      <c r="AU20" s="19">
        <v>0.22057676518883415</v>
      </c>
      <c r="AV20" s="17">
        <v>0.29334554334554336</v>
      </c>
      <c r="AW20" s="18">
        <v>3.3418636158362184E-3</v>
      </c>
      <c r="AX20" s="19">
        <v>0.15322979912021006</v>
      </c>
      <c r="AY20" s="17">
        <v>0.28403540903540903</v>
      </c>
      <c r="AZ20" s="18">
        <v>2.2479803301721111E-3</v>
      </c>
      <c r="BA20" s="19">
        <v>0.15648803251542975</v>
      </c>
    </row>
    <row r="21" spans="2:54" ht="15" thickBot="1" x14ac:dyDescent="0.35">
      <c r="B21" s="15" t="s">
        <v>11</v>
      </c>
      <c r="C21" s="17">
        <v>0.30019841269841269</v>
      </c>
      <c r="D21" s="18">
        <v>1.2957164601000219E-2</v>
      </c>
      <c r="E21" s="19">
        <v>0.22432430963252881</v>
      </c>
      <c r="F21" s="17">
        <v>0.38675655000956205</v>
      </c>
      <c r="G21" s="18">
        <v>1.6304533201298342E-2</v>
      </c>
      <c r="H21" s="19">
        <v>0.25975565667759098</v>
      </c>
      <c r="I21" s="17">
        <v>0.18592226047045324</v>
      </c>
      <c r="J21" s="18">
        <v>1.4726079792097287E-2</v>
      </c>
      <c r="K21" s="19">
        <v>0.23040360397886392</v>
      </c>
      <c r="L21" s="17">
        <v>0.20695400650219928</v>
      </c>
      <c r="M21" s="18">
        <v>1.2216989287875572E-2</v>
      </c>
      <c r="N21" s="19">
        <v>0.14867861530924742</v>
      </c>
      <c r="O21" s="17">
        <v>0.17746940141518452</v>
      </c>
      <c r="P21" s="18">
        <v>1.6723272738704328E-2</v>
      </c>
      <c r="Q21" s="19">
        <v>0.17708490190376641</v>
      </c>
      <c r="R21" s="17">
        <v>0.27284375597628607</v>
      </c>
      <c r="S21" s="18">
        <v>7.3308956635413152E-3</v>
      </c>
      <c r="T21" s="19">
        <v>0.13261222974088133</v>
      </c>
      <c r="U21" s="17">
        <v>0.15148450946643716</v>
      </c>
      <c r="V21" s="18">
        <v>1.1841148023273787E-2</v>
      </c>
      <c r="W21" s="19">
        <v>0.11847630574483191</v>
      </c>
      <c r="X21" s="17">
        <v>8.6778064639510419E-2</v>
      </c>
      <c r="Y21" s="18">
        <v>7.7095269532140298E-3</v>
      </c>
      <c r="Z21" s="19">
        <v>9.8491749123041428E-2</v>
      </c>
      <c r="AA21" s="17">
        <v>5.6287052973799961E-2</v>
      </c>
      <c r="AB21" s="18">
        <v>8.484138772965312E-3</v>
      </c>
      <c r="AC21" s="19">
        <v>4.1811892056156784E-2</v>
      </c>
      <c r="AD21" s="17">
        <v>0.2640126858079212</v>
      </c>
      <c r="AE21" s="18">
        <v>9.7366045566886286E-3</v>
      </c>
      <c r="AF21" s="19">
        <v>5.004053077212154E-2</v>
      </c>
      <c r="AG21" s="17">
        <v>0.12104074944403929</v>
      </c>
      <c r="AH21" s="18">
        <v>1.474794700616191E-2</v>
      </c>
      <c r="AI21" s="19">
        <v>4.3336364893253446E-2</v>
      </c>
      <c r="AJ21" s="17">
        <v>0.12104074944403929</v>
      </c>
      <c r="AK21" s="18">
        <v>7.1192324356684602E-3</v>
      </c>
      <c r="AL21" s="19">
        <v>2.7293576114662526E-2</v>
      </c>
      <c r="AM21" s="17">
        <v>0.17539997659112805</v>
      </c>
      <c r="AN21" s="18">
        <v>1.2496887347702037E-2</v>
      </c>
      <c r="AO21" s="19">
        <v>3.885462658840852E-2</v>
      </c>
      <c r="AP21" s="17">
        <v>0.45025406504065041</v>
      </c>
      <c r="AQ21" s="18">
        <v>1.3371060251698407E-2</v>
      </c>
      <c r="AR21" s="19">
        <v>0.12721363737609981</v>
      </c>
      <c r="AS21" s="17">
        <v>0.16824186991869916</v>
      </c>
      <c r="AT21" s="18">
        <v>6.9368804989419757E-3</v>
      </c>
      <c r="AU21" s="19">
        <v>7.77729981066934E-2</v>
      </c>
      <c r="AV21" s="17">
        <v>0.10584349593495936</v>
      </c>
      <c r="AW21" s="18">
        <v>3.9670341908898546E-3</v>
      </c>
      <c r="AX21" s="19">
        <v>5.0588177970820797E-2</v>
      </c>
      <c r="AY21" s="17">
        <v>0.21874999999999997</v>
      </c>
      <c r="AZ21" s="18">
        <v>6.8036529680365297E-3</v>
      </c>
      <c r="BA21" s="19">
        <v>3.972602739726027E-2</v>
      </c>
    </row>
    <row r="22" spans="2:54" ht="15" thickBot="1" x14ac:dyDescent="0.35">
      <c r="B22" s="15" t="s">
        <v>12</v>
      </c>
      <c r="C22" s="17">
        <v>0.2369114499732477</v>
      </c>
      <c r="D22" s="18">
        <v>2.8147138321064746E-2</v>
      </c>
      <c r="E22" s="19">
        <v>0.27913521951116221</v>
      </c>
      <c r="F22" s="17">
        <v>0.13411385793279124</v>
      </c>
      <c r="G22" s="18">
        <v>1.762467137052659E-2</v>
      </c>
      <c r="H22" s="19">
        <v>0.27808831376387111</v>
      </c>
      <c r="I22" s="17">
        <v>0.2280121427908012</v>
      </c>
      <c r="J22" s="18">
        <v>2.7126972756443778E-2</v>
      </c>
      <c r="K22" s="19">
        <v>0.26448740833067491</v>
      </c>
      <c r="L22" s="17">
        <v>0.2838771242153052</v>
      </c>
      <c r="M22" s="18">
        <v>3.2100969024107522E-2</v>
      </c>
      <c r="N22" s="19">
        <v>0.28031538883825868</v>
      </c>
      <c r="O22" s="17">
        <v>0.16856271920311569</v>
      </c>
      <c r="P22" s="18">
        <v>2.6349332846195402E-2</v>
      </c>
      <c r="Q22" s="19">
        <v>0.24290190392740771</v>
      </c>
      <c r="R22" s="17">
        <v>0.25623783971818354</v>
      </c>
      <c r="S22" s="18">
        <v>1.3971370021975616E-2</v>
      </c>
      <c r="T22" s="19">
        <v>0.20359147006969308</v>
      </c>
      <c r="U22" s="17">
        <v>0.23215414382931301</v>
      </c>
      <c r="V22" s="18">
        <v>1.2597268852979694E-2</v>
      </c>
      <c r="W22" s="19">
        <v>0.19280632731421096</v>
      </c>
      <c r="X22" s="17">
        <v>0.22627223397711402</v>
      </c>
      <c r="Y22" s="18">
        <v>1.0214084554509166E-2</v>
      </c>
      <c r="Z22" s="19">
        <v>0.19596284874553646</v>
      </c>
      <c r="AA22" s="17">
        <v>0.15476019777531147</v>
      </c>
      <c r="AB22" s="18">
        <v>9.3001380838346401E-3</v>
      </c>
      <c r="AC22" s="19">
        <v>0.22396045440751899</v>
      </c>
      <c r="AD22" s="17">
        <v>0.19909650399916604</v>
      </c>
      <c r="AE22" s="18">
        <v>1.2158275045934747E-2</v>
      </c>
      <c r="AF22" s="19">
        <v>0.16877450924683454</v>
      </c>
      <c r="AG22" s="17">
        <v>0.15687047121173758</v>
      </c>
      <c r="AH22" s="18">
        <v>1.0372419694146423E-2</v>
      </c>
      <c r="AI22" s="19">
        <v>0.13213385444007411</v>
      </c>
      <c r="AJ22" s="17">
        <v>0.15687047121173758</v>
      </c>
      <c r="AK22" s="18">
        <v>1.5841717132750528E-2</v>
      </c>
      <c r="AL22" s="19">
        <v>0.13134155597018635</v>
      </c>
      <c r="AM22" s="17">
        <v>0.14703617010474623</v>
      </c>
      <c r="AN22" s="18">
        <v>2.367622680039456E-3</v>
      </c>
      <c r="AO22" s="19">
        <v>0.15378082694900636</v>
      </c>
      <c r="AP22" s="17">
        <v>0.51002395450919247</v>
      </c>
      <c r="AQ22" s="18">
        <v>7.3899069043815357E-3</v>
      </c>
      <c r="AR22" s="19">
        <v>0.20222105513665597</v>
      </c>
      <c r="AS22" s="17">
        <v>0.43889462042760269</v>
      </c>
      <c r="AT22" s="18">
        <v>1.0799531990563419E-2</v>
      </c>
      <c r="AU22" s="19">
        <v>0.18623201687911184</v>
      </c>
      <c r="AV22" s="17">
        <v>0.48349852503661528</v>
      </c>
      <c r="AW22" s="18">
        <v>8.4539037164912973E-3</v>
      </c>
      <c r="AX22" s="19">
        <v>0.25704303539335732</v>
      </c>
      <c r="AY22" s="17">
        <v>0.58532273549721203</v>
      </c>
      <c r="AZ22" s="18">
        <v>1.4728273323105265E-2</v>
      </c>
      <c r="BA22" s="19">
        <v>0.19684818325338546</v>
      </c>
    </row>
    <row r="23" spans="2:54" ht="15" thickBot="1" x14ac:dyDescent="0.35">
      <c r="B23" s="15" t="s">
        <v>13</v>
      </c>
      <c r="C23" s="17">
        <v>0.20508069828722003</v>
      </c>
      <c r="D23" s="18">
        <v>3.8456332232389409E-2</v>
      </c>
      <c r="E23" s="19">
        <v>0.22595949067807317</v>
      </c>
      <c r="F23" s="17">
        <v>0.37145915678524372</v>
      </c>
      <c r="G23" s="18">
        <v>2.1980638727958562E-2</v>
      </c>
      <c r="H23" s="19">
        <v>0.17862093237316584</v>
      </c>
      <c r="I23" s="17">
        <v>0.18964097496706189</v>
      </c>
      <c r="J23" s="18">
        <v>1.3372633421769812E-2</v>
      </c>
      <c r="K23" s="19">
        <v>0.18558158265201147</v>
      </c>
      <c r="L23" s="17">
        <v>0.35083168642951246</v>
      </c>
      <c r="M23" s="18">
        <v>3.2699049759055715E-2</v>
      </c>
      <c r="N23" s="19">
        <v>0.28825926778204919</v>
      </c>
      <c r="O23" s="17">
        <v>0.27293313570487487</v>
      </c>
      <c r="P23" s="18">
        <v>2.0809757792336708E-2</v>
      </c>
      <c r="Q23" s="19">
        <v>0.28566031819084231</v>
      </c>
      <c r="R23" s="17">
        <v>0.28112648221343872</v>
      </c>
      <c r="S23" s="18">
        <v>7.7908702871478334E-3</v>
      </c>
      <c r="T23" s="19">
        <v>0.26968862237623409</v>
      </c>
      <c r="U23" s="17">
        <v>0.34263833992094866</v>
      </c>
      <c r="V23" s="18">
        <v>1.4148934250184994E-2</v>
      </c>
      <c r="W23" s="19">
        <v>0.26838204107784214</v>
      </c>
      <c r="X23" s="17">
        <v>0.43935276679841895</v>
      </c>
      <c r="Y23" s="18">
        <v>7.2459256050679509E-3</v>
      </c>
      <c r="Z23" s="19">
        <v>0.16101553052863354</v>
      </c>
      <c r="AA23" s="17">
        <v>0.18144762845849802</v>
      </c>
      <c r="AB23" s="18">
        <v>5.0253126861226922E-3</v>
      </c>
      <c r="AC23" s="19">
        <v>0.14485872723663076</v>
      </c>
      <c r="AD23" s="17">
        <v>9.5932147562582337E-2</v>
      </c>
      <c r="AE23" s="18">
        <v>9.6397767630644333E-4</v>
      </c>
      <c r="AF23" s="19">
        <v>0.10011553393774954</v>
      </c>
      <c r="AG23" s="17">
        <v>0.20811832089006002</v>
      </c>
      <c r="AH23" s="18">
        <v>7.1890234487018284E-3</v>
      </c>
      <c r="AI23" s="19">
        <v>9.3169234533141618E-2</v>
      </c>
      <c r="AJ23" s="17">
        <v>0.20811832089006002</v>
      </c>
      <c r="AK23" s="18">
        <v>6.8493150684931503E-3</v>
      </c>
      <c r="AL23" s="19">
        <v>9.019634753330405E-2</v>
      </c>
      <c r="AM23" s="17">
        <v>0.26684416630068802</v>
      </c>
      <c r="AN23" s="18">
        <v>4.1402710848809712E-3</v>
      </c>
      <c r="AO23" s="19">
        <v>0.10402864760369228</v>
      </c>
      <c r="AP23" s="17">
        <v>0.32901312779361558</v>
      </c>
      <c r="AQ23" s="18">
        <v>5.3748067279640955E-3</v>
      </c>
      <c r="AR23" s="19">
        <v>8.0730072911830347E-2</v>
      </c>
      <c r="AS23" s="17">
        <v>0.40660085172280297</v>
      </c>
      <c r="AT23" s="18">
        <v>3.4636373760997883E-3</v>
      </c>
      <c r="AU23" s="19">
        <v>0.1648460163662302</v>
      </c>
      <c r="AV23" s="17">
        <v>0.50272331154684091</v>
      </c>
      <c r="AW23" s="18">
        <v>6.1972125227564394E-3</v>
      </c>
      <c r="AX23" s="19">
        <v>0.13775778195600918</v>
      </c>
      <c r="AY23" s="17">
        <v>0.29583333333333334</v>
      </c>
      <c r="AZ23" s="18">
        <v>4.9923896499238967E-3</v>
      </c>
      <c r="BA23" s="19">
        <v>0.1276027397260274</v>
      </c>
    </row>
    <row r="24" spans="2:54" ht="15" thickBot="1" x14ac:dyDescent="0.35">
      <c r="B24" s="15" t="s">
        <v>14</v>
      </c>
      <c r="C24" s="17">
        <v>0.46666666666666667</v>
      </c>
      <c r="D24" s="18">
        <v>2.8363774733637749E-2</v>
      </c>
      <c r="E24" s="19">
        <v>0.22488584474885848</v>
      </c>
      <c r="F24" s="17">
        <v>0.24200779727095514</v>
      </c>
      <c r="G24" s="18">
        <v>1.9924163529066195E-2</v>
      </c>
      <c r="H24" s="19">
        <v>0.30157574301049428</v>
      </c>
      <c r="I24" s="17">
        <v>0.14161793372319686</v>
      </c>
      <c r="J24" s="18">
        <v>1.1001628881946112E-3</v>
      </c>
      <c r="K24" s="19">
        <v>0.29525648214905609</v>
      </c>
      <c r="L24" s="17">
        <v>0.44688109161793371</v>
      </c>
      <c r="M24" s="18">
        <v>7.0028572191513788E-3</v>
      </c>
      <c r="N24" s="19">
        <v>0.36613420919116668</v>
      </c>
      <c r="O24" s="17">
        <v>0.36140350877192984</v>
      </c>
      <c r="P24" s="18">
        <v>1.461667868300889E-2</v>
      </c>
      <c r="Q24" s="19">
        <v>0.46233117039173277</v>
      </c>
      <c r="R24" s="17">
        <v>0.25019493177387914</v>
      </c>
      <c r="S24" s="18">
        <v>1.2473497289647252E-2</v>
      </c>
      <c r="T24" s="19">
        <v>0.32820182114342167</v>
      </c>
      <c r="U24" s="17">
        <v>0.22582846003898632</v>
      </c>
      <c r="V24" s="18">
        <v>1.9778899303052148E-3</v>
      </c>
      <c r="W24" s="19">
        <v>0.33358086998317715</v>
      </c>
      <c r="X24" s="17">
        <v>0.10545808966861597</v>
      </c>
      <c r="Y24" s="18">
        <v>3.3025447942535181E-2</v>
      </c>
      <c r="Z24" s="19">
        <v>0.33564554460733259</v>
      </c>
      <c r="AA24" s="17">
        <v>0.21793372319688106</v>
      </c>
      <c r="AB24" s="18">
        <v>1.9629362599802398E-3</v>
      </c>
      <c r="AC24" s="19">
        <v>0.29302224358460843</v>
      </c>
      <c r="AD24" s="17">
        <v>5.2188552188552187E-2</v>
      </c>
      <c r="AE24" s="18">
        <v>7.1421982380886493E-3</v>
      </c>
      <c r="AF24" s="19">
        <v>0.18422351367556847</v>
      </c>
      <c r="AG24" s="17">
        <v>4.2929292929292928E-2</v>
      </c>
      <c r="AH24" s="18">
        <v>1.5248374152483743E-2</v>
      </c>
      <c r="AI24" s="19">
        <v>0.15039204833725381</v>
      </c>
      <c r="AJ24" s="17">
        <v>4.4989106753812638E-2</v>
      </c>
      <c r="AK24" s="18">
        <v>1.7730921896917065E-2</v>
      </c>
      <c r="AL24" s="19">
        <v>4.4941653982749873E-2</v>
      </c>
      <c r="AM24" s="17">
        <v>0.27337962962962958</v>
      </c>
      <c r="AN24" s="18">
        <v>6.2278031456113637E-3</v>
      </c>
      <c r="AO24" s="19">
        <v>8.1471968543886344E-2</v>
      </c>
      <c r="AP24" s="17">
        <v>0.40879629629629632</v>
      </c>
      <c r="AQ24" s="18">
        <v>1.2249492643328259E-2</v>
      </c>
      <c r="AR24" s="19">
        <v>0.21736047691527144</v>
      </c>
      <c r="AS24" s="17">
        <v>0.70810185185185182</v>
      </c>
      <c r="AT24" s="18">
        <v>8.7170218163368854E-3</v>
      </c>
      <c r="AU24" s="19">
        <v>0.24379819888381532</v>
      </c>
      <c r="AV24" s="17">
        <v>0.33814102564102566</v>
      </c>
      <c r="AW24" s="18">
        <v>6.5068493150684933E-3</v>
      </c>
      <c r="AX24" s="19">
        <v>0.18616087109237794</v>
      </c>
      <c r="AY24" s="17">
        <v>0.23076923076923075</v>
      </c>
      <c r="AZ24" s="18">
        <v>6.1204776958201611E-3</v>
      </c>
      <c r="BA24" s="19">
        <v>0.17044257112750261</v>
      </c>
    </row>
    <row r="25" spans="2:54" ht="15" thickBot="1" x14ac:dyDescent="0.35">
      <c r="B25" s="15" t="s">
        <v>15</v>
      </c>
      <c r="C25" s="17">
        <v>0.29200603318250379</v>
      </c>
      <c r="D25" s="18">
        <v>1.9084774478811545E-2</v>
      </c>
      <c r="E25" s="19">
        <v>0.31720490092770515</v>
      </c>
      <c r="F25" s="17">
        <v>0.26322015130838661</v>
      </c>
      <c r="G25" s="18">
        <v>1.2111796878920165E-2</v>
      </c>
      <c r="H25" s="19">
        <v>0.265506858170033</v>
      </c>
      <c r="I25" s="17">
        <v>0.3472304819363643</v>
      </c>
      <c r="J25" s="18">
        <v>1.2319986442065408E-2</v>
      </c>
      <c r="K25" s="19">
        <v>0.23287862893664665</v>
      </c>
      <c r="L25" s="17">
        <v>0.24014610117551294</v>
      </c>
      <c r="M25" s="18">
        <v>6.7745831033502266E-3</v>
      </c>
      <c r="N25" s="19">
        <v>0.23870683803318776</v>
      </c>
      <c r="O25" s="17">
        <v>0.15878223084105436</v>
      </c>
      <c r="P25" s="18">
        <v>2.899180981372762E-4</v>
      </c>
      <c r="Q25" s="19">
        <v>0.22674273245183801</v>
      </c>
      <c r="R25" s="17">
        <v>0.29535684359213771</v>
      </c>
      <c r="S25" s="18">
        <v>4.1559490439425978E-3</v>
      </c>
      <c r="T25" s="19">
        <v>0.21894336758236838</v>
      </c>
      <c r="U25" s="17">
        <v>0.34147914721444134</v>
      </c>
      <c r="V25" s="18">
        <v>9.9973566291052182E-3</v>
      </c>
      <c r="W25" s="19">
        <v>0.20501092095894674</v>
      </c>
      <c r="X25" s="17">
        <v>0.16445524984187224</v>
      </c>
      <c r="Y25" s="18">
        <v>3.6246783291310337E-3</v>
      </c>
      <c r="Z25" s="19">
        <v>0.15606161567587706</v>
      </c>
      <c r="AA25" s="17">
        <v>0.1018936678614098</v>
      </c>
      <c r="AB25" s="18">
        <v>3.5613165087314443E-3</v>
      </c>
      <c r="AC25" s="19">
        <v>0.17710820127137614</v>
      </c>
      <c r="AD25" s="17">
        <v>0.16684173669467783</v>
      </c>
      <c r="AE25" s="18">
        <v>1.6307893020221788E-5</v>
      </c>
      <c r="AF25" s="19">
        <v>0.11076272974943402</v>
      </c>
      <c r="AG25" s="17">
        <v>0.13022292250233425</v>
      </c>
      <c r="AH25" s="18">
        <v>3.0869482496194826E-3</v>
      </c>
      <c r="AI25" s="19">
        <v>0.10530530134428201</v>
      </c>
      <c r="AJ25" s="17">
        <v>0.13022292250233425</v>
      </c>
      <c r="AK25" s="18">
        <v>3.0631659056316591E-3</v>
      </c>
      <c r="AL25" s="19">
        <v>0.12211686044280724</v>
      </c>
      <c r="AM25" s="17">
        <v>0.24986092339033514</v>
      </c>
      <c r="AN25" s="18">
        <v>7.5687554454677737E-3</v>
      </c>
      <c r="AO25" s="19">
        <v>0.12948357310162306</v>
      </c>
      <c r="AP25" s="17">
        <v>0.26299696014769547</v>
      </c>
      <c r="AQ25" s="18">
        <v>3.2645436755025792E-3</v>
      </c>
      <c r="AR25" s="19">
        <v>0.20660907887438909</v>
      </c>
      <c r="AS25" s="17">
        <v>0.47760496243952127</v>
      </c>
      <c r="AT25" s="18">
        <v>3.0341401816019057E-3</v>
      </c>
      <c r="AU25" s="19">
        <v>0.11735603487970531</v>
      </c>
      <c r="AV25" s="17">
        <v>0.38479502016520695</v>
      </c>
      <c r="AW25" s="18">
        <v>2.3862925920993105E-3</v>
      </c>
      <c r="AX25" s="19">
        <v>0.13399088358230413</v>
      </c>
      <c r="AY25" s="17">
        <v>0.25842709780377843</v>
      </c>
      <c r="AZ25" s="18">
        <v>7.6388494655375513E-4</v>
      </c>
      <c r="BA25" s="19">
        <v>0.13863352145463101</v>
      </c>
    </row>
    <row r="26" spans="2:54" ht="15" thickBot="1" x14ac:dyDescent="0.35">
      <c r="B26" s="16" t="s">
        <v>16</v>
      </c>
      <c r="C26" s="17">
        <v>0.22222222222222221</v>
      </c>
      <c r="D26" s="18">
        <v>1.6818873668188735E-2</v>
      </c>
      <c r="E26" s="20">
        <v>0.37557077625570778</v>
      </c>
      <c r="F26" s="17">
        <v>5.5555555555555552E-2</v>
      </c>
      <c r="G26" s="18">
        <v>4.6308980213089802E-2</v>
      </c>
      <c r="H26" s="20">
        <v>0.31316590563165903</v>
      </c>
      <c r="I26" s="17">
        <v>0.15277777777777779</v>
      </c>
      <c r="J26" s="18">
        <v>7.6484018264840175E-3</v>
      </c>
      <c r="K26" s="20">
        <v>0.24798325722983255</v>
      </c>
      <c r="L26" s="17">
        <v>0.29166666666666663</v>
      </c>
      <c r="M26" s="18">
        <v>9.8554033485540316E-3</v>
      </c>
      <c r="N26" s="20">
        <v>0.33261035007610351</v>
      </c>
      <c r="O26" s="17">
        <v>0.55555555555555547</v>
      </c>
      <c r="P26" s="18">
        <v>3.2572298325722983E-2</v>
      </c>
      <c r="Q26" s="20">
        <v>0.40030441400304412</v>
      </c>
      <c r="R26" s="17">
        <v>0.20833333333333331</v>
      </c>
      <c r="S26" s="18">
        <v>9.1324200913242006E-4</v>
      </c>
      <c r="T26" s="20">
        <v>0.35582191780821915</v>
      </c>
      <c r="U26" s="17">
        <v>0.47916666666666669</v>
      </c>
      <c r="V26" s="18">
        <v>1.6552511415525116E-3</v>
      </c>
      <c r="W26" s="20">
        <v>0.32191780821917804</v>
      </c>
      <c r="X26" s="17">
        <v>0</v>
      </c>
      <c r="Y26" s="18">
        <v>0</v>
      </c>
      <c r="Z26" s="20">
        <v>0.12842465753424659</v>
      </c>
      <c r="AA26" s="17">
        <v>0.35416666666666663</v>
      </c>
      <c r="AB26" s="18">
        <v>1.0273972602739725E-2</v>
      </c>
      <c r="AC26" s="20">
        <v>9.8230593607305933E-2</v>
      </c>
      <c r="AD26" s="17">
        <v>0</v>
      </c>
      <c r="AE26" s="18">
        <v>0</v>
      </c>
      <c r="AF26" s="20">
        <v>6.7009132420091322E-2</v>
      </c>
      <c r="AG26" s="17">
        <v>0.10416666666666666</v>
      </c>
      <c r="AH26" s="18">
        <v>0</v>
      </c>
      <c r="AI26" s="20">
        <v>3.0764840182648398E-2</v>
      </c>
      <c r="AJ26" s="17">
        <v>0.10416666666666666</v>
      </c>
      <c r="AK26" s="18">
        <v>0</v>
      </c>
      <c r="AL26" s="20">
        <v>0.12328767123287671</v>
      </c>
      <c r="AM26" s="17">
        <v>0.1875</v>
      </c>
      <c r="AN26" s="18">
        <v>0</v>
      </c>
      <c r="AO26" s="20">
        <v>4.7831050228310502E-2</v>
      </c>
      <c r="AP26" s="17">
        <v>0.41666666666666669</v>
      </c>
      <c r="AQ26" s="18">
        <v>4.1095890410958902E-2</v>
      </c>
      <c r="AR26" s="20">
        <v>6.5525114155251141E-2</v>
      </c>
      <c r="AS26" s="17">
        <v>0.375</v>
      </c>
      <c r="AT26" s="18">
        <v>0</v>
      </c>
      <c r="AU26" s="20">
        <v>0.35399543378995435</v>
      </c>
      <c r="AV26" s="17">
        <v>0.24999999999999997</v>
      </c>
      <c r="AW26" s="18">
        <v>1.5867579908675798E-2</v>
      </c>
      <c r="AX26" s="20">
        <v>5.8276255707762556E-2</v>
      </c>
      <c r="AY26" s="17">
        <v>0.14583333333333331</v>
      </c>
      <c r="AZ26" s="18">
        <v>0</v>
      </c>
      <c r="BA26" s="20">
        <v>9.7602739726027399E-2</v>
      </c>
    </row>
    <row r="27" spans="2:54" ht="15" thickBot="1" x14ac:dyDescent="0.35">
      <c r="B27" s="10" t="s">
        <v>17</v>
      </c>
      <c r="C27" s="23">
        <v>0.29022386731841232</v>
      </c>
      <c r="D27" s="22">
        <v>2.1697193674072683E-2</v>
      </c>
      <c r="E27" s="24">
        <v>0.296120665090219</v>
      </c>
      <c r="F27" s="23">
        <v>0.24963989215430146</v>
      </c>
      <c r="G27" s="22">
        <v>1.7125225810756917E-2</v>
      </c>
      <c r="H27" s="24">
        <v>0.3144290321790017</v>
      </c>
      <c r="I27" s="23">
        <v>0.23683064307841276</v>
      </c>
      <c r="J27" s="22">
        <v>1.3139029829690826E-2</v>
      </c>
      <c r="K27" s="24">
        <v>0.29644134823389595</v>
      </c>
      <c r="L27" s="21">
        <v>0.29066105359884342</v>
      </c>
      <c r="M27" s="22">
        <v>1.8592726043076102E-2</v>
      </c>
      <c r="N27" s="24">
        <v>0.30543641101180052</v>
      </c>
      <c r="O27" s="21">
        <v>0.19732106168728469</v>
      </c>
      <c r="P27" s="22">
        <v>1.7676285803140061E-2</v>
      </c>
      <c r="Q27" s="22">
        <v>0.28031933183182589</v>
      </c>
      <c r="R27" s="23">
        <v>0.24709803648790923</v>
      </c>
      <c r="S27" s="22">
        <v>1.1841789309049234E-2</v>
      </c>
      <c r="T27" s="24">
        <v>0.25017964986119734</v>
      </c>
      <c r="U27" s="21">
        <v>0.22323978364233049</v>
      </c>
      <c r="V27" s="22">
        <v>1.200891543339168E-2</v>
      </c>
      <c r="W27" s="22">
        <v>0.24121521204789817</v>
      </c>
      <c r="X27" s="23">
        <v>0.16348122062973103</v>
      </c>
      <c r="Y27" s="22">
        <v>9.9231795038527641E-3</v>
      </c>
      <c r="Z27" s="22">
        <v>0.21710595964095453</v>
      </c>
      <c r="AA27" s="23">
        <v>0.16915406798204499</v>
      </c>
      <c r="AB27" s="22">
        <v>7.7258301160284008E-3</v>
      </c>
      <c r="AC27" s="22">
        <v>0.18435035851294798</v>
      </c>
      <c r="AD27" s="23">
        <v>0.20413642872192095</v>
      </c>
      <c r="AE27" s="22">
        <v>6.3811928475779704E-3</v>
      </c>
      <c r="AF27" s="22">
        <v>0.14696983724471838</v>
      </c>
      <c r="AG27" s="23">
        <v>0.17788702690793096</v>
      </c>
      <c r="AH27" s="22">
        <v>7.7702083776145948E-3</v>
      </c>
      <c r="AI27" s="22">
        <v>0.13601189040310485</v>
      </c>
      <c r="AJ27" s="23">
        <v>0.17782693189563975</v>
      </c>
      <c r="AK27" s="22">
        <v>6.1261836944618156E-3</v>
      </c>
      <c r="AL27" s="22">
        <v>0.1354629596591676</v>
      </c>
      <c r="AM27" s="23">
        <v>0.21036225759389196</v>
      </c>
      <c r="AN27" s="22">
        <v>5.4492955548463649E-3</v>
      </c>
      <c r="AO27" s="22">
        <v>0.14861673090177507</v>
      </c>
      <c r="AP27" s="23">
        <v>0.39767379713964401</v>
      </c>
      <c r="AQ27" s="22">
        <v>8.7037520389874629E-3</v>
      </c>
      <c r="AR27" s="22">
        <v>0.17031508465753231</v>
      </c>
      <c r="AS27" s="23">
        <v>0.35402164904028971</v>
      </c>
      <c r="AT27" s="22">
        <v>6.7288208284501183E-3</v>
      </c>
      <c r="AU27" s="22">
        <v>0.18271209984839312</v>
      </c>
      <c r="AV27" s="23">
        <v>0.40541880273788905</v>
      </c>
      <c r="AW27" s="22">
        <v>5.9867202038047527E-3</v>
      </c>
      <c r="AX27" s="22">
        <v>0.18921073139212582</v>
      </c>
      <c r="AY27" s="23">
        <v>0.43541008132544573</v>
      </c>
      <c r="AZ27" s="22">
        <v>7.1806200114570258E-3</v>
      </c>
      <c r="BA27" s="22">
        <v>0.17053681997170539</v>
      </c>
      <c r="BB27" s="25"/>
    </row>
  </sheetData>
  <mergeCells count="18">
    <mergeCell ref="AY8:BA8"/>
    <mergeCell ref="AA8:AC8"/>
    <mergeCell ref="AD8:AF8"/>
    <mergeCell ref="AG8:AI8"/>
    <mergeCell ref="AJ8:AL8"/>
    <mergeCell ref="AM8:AO8"/>
    <mergeCell ref="AP8:AR8"/>
    <mergeCell ref="F8:H8"/>
    <mergeCell ref="B8:B9"/>
    <mergeCell ref="I8:K8"/>
    <mergeCell ref="AS8:AU8"/>
    <mergeCell ref="AV8:AX8"/>
    <mergeCell ref="L8:N8"/>
    <mergeCell ref="O8:Q8"/>
    <mergeCell ref="R8:T8"/>
    <mergeCell ref="U8:W8"/>
    <mergeCell ref="X8:Z8"/>
    <mergeCell ref="C8:E8"/>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BB27"/>
  <sheetViews>
    <sheetView showGridLines="0" zoomScaleNormal="100" workbookViewId="0">
      <selection activeCell="E33" sqref="E33"/>
    </sheetView>
  </sheetViews>
  <sheetFormatPr baseColWidth="10" defaultRowHeight="14.4" x14ac:dyDescent="0.3"/>
  <cols>
    <col min="2" max="2" width="23.44140625" bestFit="1" customWidth="1"/>
    <col min="3" max="8" width="10.88671875" customWidth="1"/>
  </cols>
  <sheetData>
    <row r="2" spans="2:54" x14ac:dyDescent="0.3">
      <c r="Y2" s="11"/>
      <c r="Z2" s="11"/>
    </row>
    <row r="8" spans="2:54" ht="18" customHeight="1" x14ac:dyDescent="0.3">
      <c r="B8" s="31" t="s">
        <v>52</v>
      </c>
      <c r="C8" s="29">
        <v>2024</v>
      </c>
      <c r="D8" s="30"/>
      <c r="E8" s="30"/>
      <c r="F8" s="29">
        <v>2023</v>
      </c>
      <c r="G8" s="30"/>
      <c r="H8" s="30"/>
      <c r="I8" s="29">
        <v>2022</v>
      </c>
      <c r="J8" s="30"/>
      <c r="K8" s="30"/>
      <c r="L8" s="33">
        <v>2021</v>
      </c>
      <c r="M8" s="30"/>
      <c r="N8" s="30"/>
      <c r="O8" s="33">
        <v>2020</v>
      </c>
      <c r="P8" s="30"/>
      <c r="Q8" s="30"/>
      <c r="R8" s="33">
        <v>2019</v>
      </c>
      <c r="S8" s="30"/>
      <c r="T8" s="30"/>
      <c r="U8" s="33">
        <v>2018</v>
      </c>
      <c r="V8" s="30"/>
      <c r="W8" s="30"/>
      <c r="X8" s="33">
        <v>2017</v>
      </c>
      <c r="Y8" s="30"/>
      <c r="Z8" s="30"/>
      <c r="AA8" s="33">
        <v>2016</v>
      </c>
      <c r="AB8" s="30"/>
      <c r="AC8" s="30"/>
      <c r="AD8" s="33">
        <v>2015</v>
      </c>
      <c r="AE8" s="30"/>
      <c r="AF8" s="30"/>
      <c r="AG8" s="33">
        <v>2014</v>
      </c>
      <c r="AH8" s="30"/>
      <c r="AI8" s="30"/>
      <c r="AJ8" s="33">
        <v>2013</v>
      </c>
      <c r="AK8" s="30"/>
      <c r="AL8" s="30"/>
      <c r="AM8" s="33">
        <v>2012</v>
      </c>
      <c r="AN8" s="30"/>
      <c r="AO8" s="30"/>
      <c r="AP8" s="33">
        <v>2011</v>
      </c>
      <c r="AQ8" s="30"/>
      <c r="AR8" s="30"/>
      <c r="AS8" s="33">
        <v>2010</v>
      </c>
      <c r="AT8" s="30"/>
      <c r="AU8" s="30"/>
      <c r="AV8" s="33">
        <v>2009</v>
      </c>
      <c r="AW8" s="30"/>
      <c r="AX8" s="30"/>
      <c r="AY8" s="33">
        <v>2008</v>
      </c>
      <c r="AZ8" s="30"/>
      <c r="BA8" s="30"/>
      <c r="BB8" s="14"/>
    </row>
    <row r="9" spans="2:54" ht="50.4" x14ac:dyDescent="0.3">
      <c r="B9" s="32"/>
      <c r="C9" s="26" t="s">
        <v>46</v>
      </c>
      <c r="D9" s="26" t="s">
        <v>47</v>
      </c>
      <c r="E9" s="26" t="s">
        <v>48</v>
      </c>
      <c r="F9" s="26" t="s">
        <v>46</v>
      </c>
      <c r="G9" s="26" t="s">
        <v>47</v>
      </c>
      <c r="H9" s="26" t="s">
        <v>48</v>
      </c>
      <c r="I9" s="26" t="s">
        <v>46</v>
      </c>
      <c r="J9" s="26" t="s">
        <v>47</v>
      </c>
      <c r="K9" s="26" t="s">
        <v>48</v>
      </c>
      <c r="L9" s="26" t="s">
        <v>46</v>
      </c>
      <c r="M9" s="26" t="s">
        <v>47</v>
      </c>
      <c r="N9" s="26" t="s">
        <v>48</v>
      </c>
      <c r="O9" s="26" t="s">
        <v>46</v>
      </c>
      <c r="P9" s="26" t="s">
        <v>47</v>
      </c>
      <c r="Q9" s="26" t="s">
        <v>48</v>
      </c>
      <c r="R9" s="26" t="s">
        <v>46</v>
      </c>
      <c r="S9" s="26" t="s">
        <v>47</v>
      </c>
      <c r="T9" s="26" t="s">
        <v>48</v>
      </c>
      <c r="U9" s="26" t="s">
        <v>46</v>
      </c>
      <c r="V9" s="26" t="s">
        <v>47</v>
      </c>
      <c r="W9" s="26" t="s">
        <v>48</v>
      </c>
      <c r="X9" s="26" t="s">
        <v>46</v>
      </c>
      <c r="Y9" s="26" t="s">
        <v>47</v>
      </c>
      <c r="Z9" s="26" t="s">
        <v>48</v>
      </c>
      <c r="AA9" s="26" t="s">
        <v>46</v>
      </c>
      <c r="AB9" s="26" t="s">
        <v>47</v>
      </c>
      <c r="AC9" s="26" t="s">
        <v>48</v>
      </c>
      <c r="AD9" s="26" t="s">
        <v>46</v>
      </c>
      <c r="AE9" s="26" t="s">
        <v>47</v>
      </c>
      <c r="AF9" s="26" t="s">
        <v>48</v>
      </c>
      <c r="AG9" s="26" t="s">
        <v>46</v>
      </c>
      <c r="AH9" s="26" t="s">
        <v>47</v>
      </c>
      <c r="AI9" s="26" t="s">
        <v>48</v>
      </c>
      <c r="AJ9" s="26" t="s">
        <v>46</v>
      </c>
      <c r="AK9" s="26" t="s">
        <v>47</v>
      </c>
      <c r="AL9" s="26" t="s">
        <v>48</v>
      </c>
      <c r="AM9" s="26" t="s">
        <v>46</v>
      </c>
      <c r="AN9" s="26" t="s">
        <v>47</v>
      </c>
      <c r="AO9" s="26" t="s">
        <v>48</v>
      </c>
      <c r="AP9" s="26" t="s">
        <v>46</v>
      </c>
      <c r="AQ9" s="26" t="s">
        <v>47</v>
      </c>
      <c r="AR9" s="26" t="s">
        <v>48</v>
      </c>
      <c r="AS9" s="26" t="s">
        <v>46</v>
      </c>
      <c r="AT9" s="26" t="s">
        <v>47</v>
      </c>
      <c r="AU9" s="26" t="s">
        <v>48</v>
      </c>
      <c r="AV9" s="26" t="s">
        <v>46</v>
      </c>
      <c r="AW9" s="26" t="s">
        <v>47</v>
      </c>
      <c r="AX9" s="26" t="s">
        <v>48</v>
      </c>
      <c r="AY9" s="26" t="s">
        <v>46</v>
      </c>
      <c r="AZ9" s="26" t="s">
        <v>47</v>
      </c>
      <c r="BA9" s="26" t="s">
        <v>48</v>
      </c>
    </row>
    <row r="10" spans="2:54" ht="15" thickBot="1" x14ac:dyDescent="0.35">
      <c r="B10" s="15" t="s">
        <v>0</v>
      </c>
      <c r="C10" s="17">
        <v>0.30480672374271611</v>
      </c>
      <c r="D10" s="18">
        <v>2.1844531172338932E-2</v>
      </c>
      <c r="E10" s="19">
        <v>0.20209832829892282</v>
      </c>
      <c r="F10" s="17">
        <v>0.2276021479656572</v>
      </c>
      <c r="G10" s="18">
        <v>1.1199983181469232E-2</v>
      </c>
      <c r="H10" s="19">
        <v>0.19446621763850488</v>
      </c>
      <c r="I10" s="17">
        <v>0.2295893053773608</v>
      </c>
      <c r="J10" s="18">
        <v>1.1398332564270133E-2</v>
      </c>
      <c r="K10" s="19">
        <v>0.19783308320804749</v>
      </c>
      <c r="L10" s="17">
        <v>0.2918756582497275</v>
      </c>
      <c r="M10" s="18">
        <v>1.2638814555277746E-2</v>
      </c>
      <c r="N10" s="19">
        <v>0.22332077802578659</v>
      </c>
      <c r="O10" s="17">
        <v>0.18793067291350044</v>
      </c>
      <c r="P10" s="18">
        <v>1.4533549180645776E-2</v>
      </c>
      <c r="Q10" s="19">
        <v>0.18927372496687869</v>
      </c>
      <c r="R10" s="17">
        <v>0.2357143486298178</v>
      </c>
      <c r="S10" s="18">
        <v>1.0361148791448305E-2</v>
      </c>
      <c r="T10" s="19">
        <v>0.16127835375729488</v>
      </c>
      <c r="U10" s="17">
        <v>0.21691234274428722</v>
      </c>
      <c r="V10" s="18">
        <v>9.0401788381994069E-3</v>
      </c>
      <c r="W10" s="19">
        <v>0.15132398786765153</v>
      </c>
      <c r="X10" s="17">
        <v>0.1460879034645492</v>
      </c>
      <c r="Y10" s="18">
        <v>7.7233907296861293E-3</v>
      </c>
      <c r="Z10" s="19">
        <v>0.13304873302121176</v>
      </c>
      <c r="AA10" s="17">
        <v>0.188727851611457</v>
      </c>
      <c r="AB10" s="18">
        <v>6.905985632043395E-3</v>
      </c>
      <c r="AC10" s="19">
        <v>0.10040522209942923</v>
      </c>
      <c r="AD10" s="17">
        <v>0.20740847315936681</v>
      </c>
      <c r="AE10" s="18">
        <v>4.2274523691847648E-3</v>
      </c>
      <c r="AF10" s="19">
        <v>6.6025766489504201E-2</v>
      </c>
      <c r="AG10" s="17">
        <v>0.14263381230726505</v>
      </c>
      <c r="AH10" s="18">
        <v>4.7865686921545279E-3</v>
      </c>
      <c r="AI10" s="19">
        <v>6.0520192106435264E-2</v>
      </c>
      <c r="AJ10" s="17">
        <v>0.16166114903461193</v>
      </c>
      <c r="AK10" s="18">
        <v>3.9376609346320826E-3</v>
      </c>
      <c r="AL10" s="19">
        <v>6.369535087146741E-2</v>
      </c>
      <c r="AM10" s="17">
        <v>0.18828793420525317</v>
      </c>
      <c r="AN10" s="18">
        <v>3.9284787610216355E-3</v>
      </c>
      <c r="AO10" s="19">
        <v>8.0539202238578259E-2</v>
      </c>
      <c r="AP10" s="17">
        <v>0.27497674834594815</v>
      </c>
      <c r="AQ10" s="18">
        <v>6.5260117421581301E-3</v>
      </c>
      <c r="AR10" s="19">
        <v>9.1762621601750693E-2</v>
      </c>
      <c r="AS10" s="17">
        <v>0.26421844814637607</v>
      </c>
      <c r="AT10" s="18">
        <v>5.6521959283790451E-3</v>
      </c>
      <c r="AU10" s="19">
        <v>0.12871063724037526</v>
      </c>
      <c r="AV10" s="17">
        <v>0.31688491977286387</v>
      </c>
      <c r="AW10" s="18">
        <v>8.2608807689535067E-3</v>
      </c>
      <c r="AX10" s="19">
        <v>0.13485070145337008</v>
      </c>
      <c r="AY10" s="17">
        <v>0.41242684143623831</v>
      </c>
      <c r="AZ10" s="18">
        <v>1.0344351198308351E-2</v>
      </c>
      <c r="BA10" s="19">
        <v>0.15611748684031193</v>
      </c>
    </row>
    <row r="11" spans="2:54" ht="15" thickBot="1" x14ac:dyDescent="0.35">
      <c r="B11" s="15" t="s">
        <v>1</v>
      </c>
      <c r="C11" s="17">
        <v>0.29463181854090137</v>
      </c>
      <c r="D11" s="18">
        <v>2.771664472570004E-2</v>
      </c>
      <c r="E11" s="19">
        <v>0.27566163616470651</v>
      </c>
      <c r="F11" s="17">
        <v>0.2609583855472013</v>
      </c>
      <c r="G11" s="18">
        <v>9.4868351314931175E-3</v>
      </c>
      <c r="H11" s="19">
        <v>0.25533643761467978</v>
      </c>
      <c r="I11" s="17">
        <v>0.24130639097744361</v>
      </c>
      <c r="J11" s="18">
        <v>9.4868351314931175E-3</v>
      </c>
      <c r="K11" s="19">
        <v>0.25533643761467978</v>
      </c>
      <c r="L11" s="17">
        <v>0.30315317373294348</v>
      </c>
      <c r="M11" s="18">
        <v>1.1197874943256161E-2</v>
      </c>
      <c r="N11" s="19">
        <v>0.2694360789006382</v>
      </c>
      <c r="O11" s="17">
        <v>0.21364957532720688</v>
      </c>
      <c r="P11" s="18">
        <v>7.4876229431129976E-3</v>
      </c>
      <c r="Q11" s="19">
        <v>0.20553167125217464</v>
      </c>
      <c r="R11" s="17">
        <v>0.19281910863760707</v>
      </c>
      <c r="S11" s="18">
        <v>1.0459481056702101E-2</v>
      </c>
      <c r="T11" s="19">
        <v>0.16277759475575859</v>
      </c>
      <c r="U11" s="17">
        <v>0.23658159901387454</v>
      </c>
      <c r="V11" s="18">
        <v>8.5104933185322518E-3</v>
      </c>
      <c r="W11" s="19">
        <v>0.15256743274494772</v>
      </c>
      <c r="X11" s="17">
        <v>0.18825903468348287</v>
      </c>
      <c r="Y11" s="18">
        <v>3.9216480957881524E-3</v>
      </c>
      <c r="Z11" s="19">
        <v>0.15650788914398236</v>
      </c>
      <c r="AA11" s="17">
        <v>0.19234428813970411</v>
      </c>
      <c r="AB11" s="18">
        <v>4.6437100631974686E-3</v>
      </c>
      <c r="AC11" s="19">
        <v>0.11195821705537964</v>
      </c>
      <c r="AD11" s="17">
        <v>0.15407930533679712</v>
      </c>
      <c r="AE11" s="18">
        <v>1.6823820154446192E-3</v>
      </c>
      <c r="AF11" s="19">
        <v>7.8749189186561389E-2</v>
      </c>
      <c r="AG11" s="17">
        <v>0.15631707848452586</v>
      </c>
      <c r="AH11" s="18">
        <v>5.8020162765317299E-3</v>
      </c>
      <c r="AI11" s="19">
        <v>6.2016302940418266E-2</v>
      </c>
      <c r="AJ11" s="17">
        <v>0.1079495319786706</v>
      </c>
      <c r="AK11" s="18">
        <v>1.0459401511390008E-3</v>
      </c>
      <c r="AL11" s="19">
        <v>6.435807617019966E-2</v>
      </c>
      <c r="AM11" s="17">
        <v>0.1549163831329847</v>
      </c>
      <c r="AN11" s="18">
        <v>2.6642129693029014E-3</v>
      </c>
      <c r="AO11" s="19">
        <v>7.3891041447149308E-2</v>
      </c>
      <c r="AP11" s="17">
        <v>0.33176039616820613</v>
      </c>
      <c r="AQ11" s="18">
        <v>3.040519738066778E-3</v>
      </c>
      <c r="AR11" s="19">
        <v>0.12826338329876757</v>
      </c>
      <c r="AS11" s="17">
        <v>0.1941033569969447</v>
      </c>
      <c r="AT11" s="18">
        <v>7.1665744032827017E-3</v>
      </c>
      <c r="AU11" s="19">
        <v>0.11539898011257139</v>
      </c>
      <c r="AV11" s="17">
        <v>0.28044622798442831</v>
      </c>
      <c r="AW11" s="18">
        <v>7.4788040180393126E-3</v>
      </c>
      <c r="AX11" s="19">
        <v>7.5368229824819818E-2</v>
      </c>
      <c r="AY11" s="17">
        <v>0.25512645249487353</v>
      </c>
      <c r="AZ11" s="18">
        <v>4.7221363912063258E-4</v>
      </c>
      <c r="BA11" s="19">
        <v>8.8869680947907342E-2</v>
      </c>
    </row>
    <row r="12" spans="2:54" ht="15" thickBot="1" x14ac:dyDescent="0.35">
      <c r="B12" s="15" t="s">
        <v>2</v>
      </c>
      <c r="C12" s="17">
        <v>0.24257224069725183</v>
      </c>
      <c r="D12" s="18">
        <v>2.3559360768325953E-2</v>
      </c>
      <c r="E12" s="19">
        <v>0.23400830519349661</v>
      </c>
      <c r="F12" s="17">
        <v>0.23606549505425911</v>
      </c>
      <c r="G12" s="18">
        <v>1.3656911094835298E-2</v>
      </c>
      <c r="H12" s="19">
        <v>0.2229125413259033</v>
      </c>
      <c r="I12" s="17">
        <v>0.27292398542253499</v>
      </c>
      <c r="J12" s="18">
        <v>1.3685933330163151E-2</v>
      </c>
      <c r="K12" s="19">
        <v>0.22328583774452088</v>
      </c>
      <c r="L12" s="17">
        <v>0.1857075165451956</v>
      </c>
      <c r="M12" s="18">
        <v>1.6701728659429534E-2</v>
      </c>
      <c r="N12" s="19">
        <v>0.20678610231408109</v>
      </c>
      <c r="O12" s="17">
        <v>0.18213746296775543</v>
      </c>
      <c r="P12" s="18">
        <v>9.8315370426495484E-3</v>
      </c>
      <c r="Q12" s="19">
        <v>0.1916871014213965</v>
      </c>
      <c r="R12" s="17">
        <v>0.17328328510927721</v>
      </c>
      <c r="S12" s="18">
        <v>7.791566946359409E-3</v>
      </c>
      <c r="T12" s="19">
        <v>0.17468826586786157</v>
      </c>
      <c r="U12" s="17">
        <v>0.14751325461647324</v>
      </c>
      <c r="V12" s="18">
        <v>5.2715725732009012E-3</v>
      </c>
      <c r="W12" s="19">
        <v>0.13384383385782136</v>
      </c>
      <c r="X12" s="17">
        <v>0.10095227253939795</v>
      </c>
      <c r="Y12" s="18">
        <v>4.2206953936691069E-3</v>
      </c>
      <c r="Z12" s="19">
        <v>8.3616604577029074E-2</v>
      </c>
      <c r="AA12" s="17">
        <v>0.16359053861828557</v>
      </c>
      <c r="AB12" s="18">
        <v>2.2949307629951663E-3</v>
      </c>
      <c r="AC12" s="19">
        <v>5.5095523131039228E-2</v>
      </c>
      <c r="AD12" s="17">
        <v>0.16645530999667429</v>
      </c>
      <c r="AE12" s="18">
        <v>1.4683869390909573E-3</v>
      </c>
      <c r="AF12" s="19">
        <v>5.5251755083554198E-2</v>
      </c>
      <c r="AG12" s="17">
        <v>0.10851658689104261</v>
      </c>
      <c r="AH12" s="18">
        <v>3.7604058833953262E-3</v>
      </c>
      <c r="AI12" s="19">
        <v>3.8080508818723817E-2</v>
      </c>
      <c r="AJ12" s="17">
        <v>0.12086972856203625</v>
      </c>
      <c r="AK12" s="18">
        <v>3.9816068863526965E-3</v>
      </c>
      <c r="AL12" s="19">
        <v>5.0997266388243978E-2</v>
      </c>
      <c r="AM12" s="17">
        <v>0.14441591306613075</v>
      </c>
      <c r="AN12" s="18">
        <v>3.0821753946393589E-3</v>
      </c>
      <c r="AO12" s="19">
        <v>6.2114939578804228E-2</v>
      </c>
      <c r="AP12" s="17">
        <v>0.26930443098803042</v>
      </c>
      <c r="AQ12" s="18">
        <v>6.3228387561846807E-3</v>
      </c>
      <c r="AR12" s="19">
        <v>5.0881720253650981E-2</v>
      </c>
      <c r="AS12" s="17">
        <v>0.20593774340281573</v>
      </c>
      <c r="AT12" s="18">
        <v>4.4374508798706606E-3</v>
      </c>
      <c r="AU12" s="19">
        <v>4.6128043606604018E-2</v>
      </c>
      <c r="AV12" s="17">
        <v>0.30000918804745524</v>
      </c>
      <c r="AW12" s="18">
        <v>6.4263983849259911E-3</v>
      </c>
      <c r="AX12" s="19">
        <v>5.2203757310991639E-2</v>
      </c>
      <c r="AY12" s="17">
        <v>0.26879710216660196</v>
      </c>
      <c r="AZ12" s="18">
        <v>5.7417599596860571E-3</v>
      </c>
      <c r="BA12" s="19">
        <v>6.5099703173092105E-2</v>
      </c>
    </row>
    <row r="13" spans="2:54" ht="15" thickBot="1" x14ac:dyDescent="0.35">
      <c r="B13" s="15" t="s">
        <v>3</v>
      </c>
      <c r="C13" s="17">
        <v>0.38186414543513247</v>
      </c>
      <c r="D13" s="18">
        <v>3.3802703751469203E-2</v>
      </c>
      <c r="E13" s="19">
        <v>0.4584450344412791</v>
      </c>
      <c r="F13" s="17">
        <v>0.21083507328403003</v>
      </c>
      <c r="G13" s="18">
        <v>1.075046789932604E-2</v>
      </c>
      <c r="H13" s="19">
        <v>0.41938037165390596</v>
      </c>
      <c r="I13" s="17">
        <v>0.23040308566003992</v>
      </c>
      <c r="J13" s="18">
        <v>1.0760429007831048E-2</v>
      </c>
      <c r="K13" s="19">
        <v>0.41963662274965419</v>
      </c>
      <c r="L13" s="17">
        <v>0.32824903805573302</v>
      </c>
      <c r="M13" s="18">
        <v>1.9340816913362816E-2</v>
      </c>
      <c r="N13" s="19">
        <v>0.42531117228145632</v>
      </c>
      <c r="O13" s="17">
        <v>0.17866355421338237</v>
      </c>
      <c r="P13" s="18">
        <v>2.4420015697330575E-2</v>
      </c>
      <c r="Q13" s="19">
        <v>0.36926585020893732</v>
      </c>
      <c r="R13" s="17">
        <v>0.28553521272890309</v>
      </c>
      <c r="S13" s="18">
        <v>1.016526809416185E-2</v>
      </c>
      <c r="T13" s="19">
        <v>0.31540898223331215</v>
      </c>
      <c r="U13" s="17">
        <v>0.23218902154338689</v>
      </c>
      <c r="V13" s="18">
        <v>1.6974616464852547E-2</v>
      </c>
      <c r="W13" s="19">
        <v>0.33261700178500347</v>
      </c>
      <c r="X13" s="17">
        <v>0.12123522123522124</v>
      </c>
      <c r="Y13" s="18">
        <v>5.7005876760743372E-3</v>
      </c>
      <c r="Z13" s="19">
        <v>0.30483853716730425</v>
      </c>
      <c r="AA13" s="17">
        <v>0.16018233912970756</v>
      </c>
      <c r="AB13" s="18">
        <v>3.0098877395200395E-3</v>
      </c>
      <c r="AC13" s="19">
        <v>0.25142895412542132</v>
      </c>
      <c r="AD13" s="17">
        <v>0.11378216636291624</v>
      </c>
      <c r="AE13" s="18">
        <v>6.183517123499736E-3</v>
      </c>
      <c r="AF13" s="19">
        <v>0.1893403492606166</v>
      </c>
      <c r="AG13" s="17">
        <v>0.12132927037974919</v>
      </c>
      <c r="AH13" s="18">
        <v>6.1508899944218891E-3</v>
      </c>
      <c r="AI13" s="19">
        <v>0.18577591164426605</v>
      </c>
      <c r="AJ13" s="17">
        <v>0.17898139750923389</v>
      </c>
      <c r="AK13" s="18">
        <v>1.0002477454123134E-2</v>
      </c>
      <c r="AL13" s="19">
        <v>0.22524603197074528</v>
      </c>
      <c r="AM13" s="17">
        <v>0.18084239697614152</v>
      </c>
      <c r="AN13" s="18">
        <v>6.080847612132562E-3</v>
      </c>
      <c r="AO13" s="19">
        <v>0.23196088196979797</v>
      </c>
      <c r="AP13" s="17">
        <v>0.3353393031610854</v>
      </c>
      <c r="AQ13" s="18">
        <v>6.7089532460302631E-3</v>
      </c>
      <c r="AR13" s="19">
        <v>0.22700238067822054</v>
      </c>
      <c r="AS13" s="17">
        <v>0.2780641944897051</v>
      </c>
      <c r="AT13" s="18">
        <v>1.9225048972237244E-2</v>
      </c>
      <c r="AU13" s="19">
        <v>0.28802011396878929</v>
      </c>
      <c r="AV13" s="17">
        <v>0.3027791216398622</v>
      </c>
      <c r="AW13" s="18">
        <v>1.2404688567503555E-2</v>
      </c>
      <c r="AX13" s="19">
        <v>0.21407174153985165</v>
      </c>
      <c r="AY13" s="17">
        <v>0.2809962152974857</v>
      </c>
      <c r="AZ13" s="18">
        <v>8.0397742829684746E-3</v>
      </c>
      <c r="BA13" s="19">
        <v>0.17925304046130439</v>
      </c>
    </row>
    <row r="14" spans="2:54" ht="15" thickBot="1" x14ac:dyDescent="0.35">
      <c r="B14" s="15" t="s">
        <v>4</v>
      </c>
      <c r="C14" s="17">
        <v>0.31849346189084216</v>
      </c>
      <c r="D14" s="18">
        <v>1.7473169731878693E-2</v>
      </c>
      <c r="E14" s="19">
        <v>0.3089843957062014</v>
      </c>
      <c r="F14" s="17">
        <v>0.25444102008384228</v>
      </c>
      <c r="G14" s="18">
        <v>1.1751083664874035E-2</v>
      </c>
      <c r="H14" s="19">
        <v>0.301199605364663</v>
      </c>
      <c r="I14" s="17">
        <v>0.22145842165828841</v>
      </c>
      <c r="J14" s="18">
        <v>1.1772689574174476E-2</v>
      </c>
      <c r="K14" s="19">
        <v>0.30165123427207291</v>
      </c>
      <c r="L14" s="17">
        <v>0.30160593120678147</v>
      </c>
      <c r="M14" s="18">
        <v>1.3630036487059356E-2</v>
      </c>
      <c r="N14" s="19">
        <v>0.33631094859262478</v>
      </c>
      <c r="O14" s="17">
        <v>0.17701370292843657</v>
      </c>
      <c r="P14" s="18">
        <v>1.4248813766153971E-2</v>
      </c>
      <c r="Q14" s="19">
        <v>0.31118020637763888</v>
      </c>
      <c r="R14" s="17">
        <v>0.23432235837793142</v>
      </c>
      <c r="S14" s="18">
        <v>8.8424030783173409E-3</v>
      </c>
      <c r="T14" s="19">
        <v>0.26689662812527892</v>
      </c>
      <c r="U14" s="17">
        <v>0.21760272023217547</v>
      </c>
      <c r="V14" s="18">
        <v>7.1742488485252729E-3</v>
      </c>
      <c r="W14" s="19">
        <v>0.27525626440286949</v>
      </c>
      <c r="X14" s="17">
        <v>0.19719002817048456</v>
      </c>
      <c r="Y14" s="18">
        <v>8.8149544286707064E-3</v>
      </c>
      <c r="Z14" s="19">
        <v>0.27616458633007213</v>
      </c>
      <c r="AA14" s="17">
        <v>0.25685237938213157</v>
      </c>
      <c r="AB14" s="18">
        <v>5.2781526966773308E-3</v>
      </c>
      <c r="AC14" s="19">
        <v>0.25442550176146672</v>
      </c>
      <c r="AD14" s="17">
        <v>0.23638724105936881</v>
      </c>
      <c r="AE14" s="18">
        <v>5.3311708588634254E-3</v>
      </c>
      <c r="AF14" s="19">
        <v>0.15785587705359064</v>
      </c>
      <c r="AG14" s="17">
        <v>0.20982390996183661</v>
      </c>
      <c r="AH14" s="18">
        <v>9.383816554229556E-3</v>
      </c>
      <c r="AI14" s="19">
        <v>0.1596625266684959</v>
      </c>
      <c r="AJ14" s="17">
        <v>0.18556224266456187</v>
      </c>
      <c r="AK14" s="18">
        <v>5.5838002301695161E-3</v>
      </c>
      <c r="AL14" s="19">
        <v>0.15254395602942694</v>
      </c>
      <c r="AM14" s="17">
        <v>0.23439038579581886</v>
      </c>
      <c r="AN14" s="18">
        <v>7.0961066131220779E-3</v>
      </c>
      <c r="AO14" s="19">
        <v>0.17089603618502458</v>
      </c>
      <c r="AP14" s="17">
        <v>0.34655972455316986</v>
      </c>
      <c r="AQ14" s="18">
        <v>8.8134510447596421E-3</v>
      </c>
      <c r="AR14" s="19">
        <v>0.19237259085454944</v>
      </c>
      <c r="AS14" s="17">
        <v>0.35381383217019013</v>
      </c>
      <c r="AT14" s="18">
        <v>1.1911934213381032E-2</v>
      </c>
      <c r="AU14" s="19">
        <v>0.32101111410610567</v>
      </c>
      <c r="AV14" s="17">
        <v>0.39415047296819378</v>
      </c>
      <c r="AW14" s="18">
        <v>1.0621857771819194E-2</v>
      </c>
      <c r="AX14" s="19">
        <v>0.3111548917660229</v>
      </c>
      <c r="AY14" s="17">
        <v>0.49142138432732696</v>
      </c>
      <c r="AZ14" s="18">
        <v>1.7040951273332355E-2</v>
      </c>
      <c r="BA14" s="19">
        <v>0.29179465524801235</v>
      </c>
    </row>
    <row r="15" spans="2:54" ht="15" thickBot="1" x14ac:dyDescent="0.35">
      <c r="B15" s="15" t="s">
        <v>5</v>
      </c>
      <c r="C15" s="17">
        <v>0.36546310615109917</v>
      </c>
      <c r="D15" s="18">
        <v>1.3028675747787799E-2</v>
      </c>
      <c r="E15" s="19">
        <v>0.2169884113022672</v>
      </c>
      <c r="F15" s="17">
        <v>0.28832387739076265</v>
      </c>
      <c r="G15" s="18">
        <v>3.4206264183337335E-3</v>
      </c>
      <c r="H15" s="19">
        <v>0.23070730974886627</v>
      </c>
      <c r="I15" s="17">
        <v>0.26151680535946037</v>
      </c>
      <c r="J15" s="18">
        <v>3.4341112525536335E-3</v>
      </c>
      <c r="K15" s="19">
        <v>0.23083445947661971</v>
      </c>
      <c r="L15" s="17">
        <v>0.32645618519944664</v>
      </c>
      <c r="M15" s="18">
        <v>8.6708203930031275E-3</v>
      </c>
      <c r="N15" s="19">
        <v>0.22675724384983884</v>
      </c>
      <c r="O15" s="17">
        <v>0.27390244619860526</v>
      </c>
      <c r="P15" s="18">
        <v>1.4272008988828581E-2</v>
      </c>
      <c r="Q15" s="19">
        <v>0.21825483700702933</v>
      </c>
      <c r="R15" s="17">
        <v>0.16926523297491039</v>
      </c>
      <c r="S15" s="18">
        <v>9.0926674101663059E-3</v>
      </c>
      <c r="T15" s="19">
        <v>0.18180632711178446</v>
      </c>
      <c r="U15" s="17">
        <v>0.33806323604710703</v>
      </c>
      <c r="V15" s="18">
        <v>4.163545371013334E-3</v>
      </c>
      <c r="W15" s="19">
        <v>0.19626458065918959</v>
      </c>
      <c r="X15" s="17">
        <v>0.1569474212852309</v>
      </c>
      <c r="Y15" s="18">
        <v>1.2041808310085313E-3</v>
      </c>
      <c r="Z15" s="19">
        <v>0.16615889671808159</v>
      </c>
      <c r="AA15" s="17">
        <v>0.23742441595818098</v>
      </c>
      <c r="AB15" s="18">
        <v>2.6065361512246053E-3</v>
      </c>
      <c r="AC15" s="19">
        <v>0.13431088586808176</v>
      </c>
      <c r="AD15" s="17">
        <v>0.21257353845873414</v>
      </c>
      <c r="AE15" s="18">
        <v>6.9131618560124937E-3</v>
      </c>
      <c r="AF15" s="19">
        <v>9.8039395695415407E-2</v>
      </c>
      <c r="AG15" s="17">
        <v>0.23704464351740839</v>
      </c>
      <c r="AH15" s="18">
        <v>8.0487172388827297E-4</v>
      </c>
      <c r="AI15" s="19">
        <v>4.5226126746430936E-2</v>
      </c>
      <c r="AJ15" s="17">
        <v>0.21849081671141854</v>
      </c>
      <c r="AK15" s="18">
        <v>2.7910042723824991E-3</v>
      </c>
      <c r="AL15" s="19">
        <v>7.0266592109485368E-2</v>
      </c>
      <c r="AM15" s="17">
        <v>0.30438868001932645</v>
      </c>
      <c r="AN15" s="18">
        <v>8.4570119424436166E-3</v>
      </c>
      <c r="AO15" s="19">
        <v>9.7351316438353361E-2</v>
      </c>
      <c r="AP15" s="17">
        <v>0.4535332007199015</v>
      </c>
      <c r="AQ15" s="18">
        <v>3.831542013933494E-3</v>
      </c>
      <c r="AR15" s="19">
        <v>0.10492313741061245</v>
      </c>
      <c r="AS15" s="17">
        <v>0.36692773680859281</v>
      </c>
      <c r="AT15" s="18">
        <v>9.9425666546534772E-3</v>
      </c>
      <c r="AU15" s="19">
        <v>7.4413237498936663E-2</v>
      </c>
      <c r="AV15" s="17">
        <v>0.39494549568078985</v>
      </c>
      <c r="AW15" s="18">
        <v>9.9235568353215394E-3</v>
      </c>
      <c r="AX15" s="19">
        <v>0.10014885497258583</v>
      </c>
      <c r="AY15" s="17">
        <v>0.46321408400880709</v>
      </c>
      <c r="AZ15" s="18">
        <v>7.7992111793401065E-3</v>
      </c>
      <c r="BA15" s="19">
        <v>0.13587233580864308</v>
      </c>
    </row>
    <row r="16" spans="2:54" ht="15" thickBot="1" x14ac:dyDescent="0.35">
      <c r="B16" s="15" t="s">
        <v>6</v>
      </c>
      <c r="C16" s="17">
        <v>0.28040707084299932</v>
      </c>
      <c r="D16" s="18">
        <v>1.7109119809698602E-2</v>
      </c>
      <c r="E16" s="19">
        <v>0.24679977695965677</v>
      </c>
      <c r="F16" s="17">
        <v>0.26303339793702013</v>
      </c>
      <c r="G16" s="18">
        <v>1.1930557843514449E-2</v>
      </c>
      <c r="H16" s="19">
        <v>0.23438821468018622</v>
      </c>
      <c r="I16" s="17">
        <v>0.2209446196865138</v>
      </c>
      <c r="J16" s="18">
        <v>1.202004912012427E-2</v>
      </c>
      <c r="K16" s="19">
        <v>0.23605979670234639</v>
      </c>
      <c r="L16" s="17">
        <v>0.25076317062552861</v>
      </c>
      <c r="M16" s="18">
        <v>1.1048829057822581E-2</v>
      </c>
      <c r="N16" s="19">
        <v>0.23638339329755048</v>
      </c>
      <c r="O16" s="17">
        <v>0.19523486922428424</v>
      </c>
      <c r="P16" s="18">
        <v>8.9917066129557282E-3</v>
      </c>
      <c r="Q16" s="19">
        <v>0.19054617599588733</v>
      </c>
      <c r="R16" s="17">
        <v>0.23003465613840846</v>
      </c>
      <c r="S16" s="18">
        <v>9.2927188970280301E-3</v>
      </c>
      <c r="T16" s="19">
        <v>0.16539231158845455</v>
      </c>
      <c r="U16" s="17">
        <v>0.22324394289825431</v>
      </c>
      <c r="V16" s="18">
        <v>5.067531560417623E-3</v>
      </c>
      <c r="W16" s="19">
        <v>0.13722377285448428</v>
      </c>
      <c r="X16" s="17">
        <v>0.13196247264187247</v>
      </c>
      <c r="Y16" s="18">
        <v>3.9683615164391537E-3</v>
      </c>
      <c r="Z16" s="19">
        <v>0.11261256563990407</v>
      </c>
      <c r="AA16" s="17">
        <v>0.19640604013187349</v>
      </c>
      <c r="AB16" s="18">
        <v>2.3037060219987878E-3</v>
      </c>
      <c r="AC16" s="19">
        <v>8.6843518148201959E-2</v>
      </c>
      <c r="AD16" s="17">
        <v>0.1943406953792701</v>
      </c>
      <c r="AE16" s="18">
        <v>1.2708018278813928E-3</v>
      </c>
      <c r="AF16" s="19">
        <v>5.6027904167043646E-2</v>
      </c>
      <c r="AG16" s="17">
        <v>0.1245811236597183</v>
      </c>
      <c r="AH16" s="18">
        <v>3.2824214310379612E-3</v>
      </c>
      <c r="AI16" s="19">
        <v>6.0707874717813262E-2</v>
      </c>
      <c r="AJ16" s="17">
        <v>0.16075220049547989</v>
      </c>
      <c r="AK16" s="18">
        <v>1.6661487859692405E-3</v>
      </c>
      <c r="AL16" s="19">
        <v>6.2013166003406728E-2</v>
      </c>
      <c r="AM16" s="17">
        <v>0.13931790235732797</v>
      </c>
      <c r="AN16" s="18">
        <v>3.738351130211562E-3</v>
      </c>
      <c r="AO16" s="19">
        <v>6.7324327404211945E-2</v>
      </c>
      <c r="AP16" s="17">
        <v>0.36642899762074538</v>
      </c>
      <c r="AQ16" s="18">
        <v>5.7419089306777913E-3</v>
      </c>
      <c r="AR16" s="19">
        <v>9.9535685213554423E-2</v>
      </c>
      <c r="AS16" s="17">
        <v>0.25973154538654358</v>
      </c>
      <c r="AT16" s="18">
        <v>6.4839136526327248E-3</v>
      </c>
      <c r="AU16" s="19">
        <v>8.8567035587941947E-2</v>
      </c>
      <c r="AV16" s="17">
        <v>0.28876844676371383</v>
      </c>
      <c r="AW16" s="18">
        <v>8.7328939742948967E-3</v>
      </c>
      <c r="AX16" s="19">
        <v>9.5619163899672441E-2</v>
      </c>
      <c r="AY16" s="17">
        <v>0.30039610509430964</v>
      </c>
      <c r="AZ16" s="18">
        <v>9.3389100878153129E-3</v>
      </c>
      <c r="BA16" s="19">
        <v>9.0554701520073638E-2</v>
      </c>
    </row>
    <row r="17" spans="2:54" ht="15" thickBot="1" x14ac:dyDescent="0.35">
      <c r="B17" s="15" t="s">
        <v>7</v>
      </c>
      <c r="C17" s="17">
        <v>0.39245257660109867</v>
      </c>
      <c r="D17" s="18">
        <v>2.2654521338619549E-2</v>
      </c>
      <c r="E17" s="19">
        <v>0.34148372834882817</v>
      </c>
      <c r="F17" s="17">
        <v>0.26971728738204448</v>
      </c>
      <c r="G17" s="18">
        <v>1.118828831685219E-2</v>
      </c>
      <c r="H17" s="19">
        <v>0.37662486253922584</v>
      </c>
      <c r="I17" s="17">
        <v>0.33363209984260506</v>
      </c>
      <c r="J17" s="18">
        <v>1.1299064250887053E-2</v>
      </c>
      <c r="K17" s="19">
        <v>0.38025410976687829</v>
      </c>
      <c r="L17" s="17">
        <v>0.34311704322333325</v>
      </c>
      <c r="M17" s="18">
        <v>9.8767243052472718E-3</v>
      </c>
      <c r="N17" s="19">
        <v>0.38246953540438067</v>
      </c>
      <c r="O17" s="17">
        <v>0.24127700054358711</v>
      </c>
      <c r="P17" s="18">
        <v>1.1239204191617001E-2</v>
      </c>
      <c r="Q17" s="19">
        <v>0.3526651511285801</v>
      </c>
      <c r="R17" s="17">
        <v>0.31081503640980224</v>
      </c>
      <c r="S17" s="18">
        <v>8.2124082328637899E-3</v>
      </c>
      <c r="T17" s="19">
        <v>0.3390420265029841</v>
      </c>
      <c r="U17" s="17">
        <v>0.1853859561842755</v>
      </c>
      <c r="V17" s="18">
        <v>6.9230759069023144E-3</v>
      </c>
      <c r="W17" s="19">
        <v>0.30697336814523413</v>
      </c>
      <c r="X17" s="17">
        <v>0.17354389801892225</v>
      </c>
      <c r="Y17" s="18">
        <v>1.9763788165863302E-3</v>
      </c>
      <c r="Z17" s="19">
        <v>0.28040975042838368</v>
      </c>
      <c r="AA17" s="17">
        <v>0.28832224227817937</v>
      </c>
      <c r="AB17" s="18">
        <v>3.5299491104147898E-3</v>
      </c>
      <c r="AC17" s="19">
        <v>0.22263284781688347</v>
      </c>
      <c r="AD17" s="17">
        <v>0.32169983029386834</v>
      </c>
      <c r="AE17" s="18">
        <v>8.15054864549139E-3</v>
      </c>
      <c r="AF17" s="19">
        <v>0.15605302776470992</v>
      </c>
      <c r="AG17" s="17">
        <v>0.22264923980627466</v>
      </c>
      <c r="AH17" s="18">
        <v>4.3598640365619954E-3</v>
      </c>
      <c r="AI17" s="19">
        <v>0.107516898015101</v>
      </c>
      <c r="AJ17" s="17">
        <v>0.25160567948367418</v>
      </c>
      <c r="AK17" s="18">
        <v>6.4496542640885227E-3</v>
      </c>
      <c r="AL17" s="19">
        <v>7.7164690290843566E-2</v>
      </c>
      <c r="AM17" s="17">
        <v>0.2366467000793146</v>
      </c>
      <c r="AN17" s="18">
        <v>4.5409841484982229E-3</v>
      </c>
      <c r="AO17" s="19">
        <v>0.10840696864708878</v>
      </c>
      <c r="AP17" s="17">
        <v>0.53197453341228729</v>
      </c>
      <c r="AQ17" s="18">
        <v>4.9875383077907457E-3</v>
      </c>
      <c r="AR17" s="19">
        <v>0.15785883550300847</v>
      </c>
      <c r="AS17" s="17">
        <v>0.37012736312338546</v>
      </c>
      <c r="AT17" s="18">
        <v>6.5553494039251045E-3</v>
      </c>
      <c r="AU17" s="19">
        <v>0.15420910884041794</v>
      </c>
      <c r="AV17" s="17">
        <v>0.39690467205326396</v>
      </c>
      <c r="AW17" s="18">
        <v>1.4549284615912695E-2</v>
      </c>
      <c r="AX17" s="19">
        <v>0.17836284717846962</v>
      </c>
      <c r="AY17" s="17">
        <v>0.55132669063861728</v>
      </c>
      <c r="AZ17" s="18">
        <v>1.6451890487990777E-2</v>
      </c>
      <c r="BA17" s="19">
        <v>0.21737633871651091</v>
      </c>
    </row>
    <row r="18" spans="2:54" ht="15" thickBot="1" x14ac:dyDescent="0.35">
      <c r="B18" s="15" t="s">
        <v>8</v>
      </c>
      <c r="C18" s="17">
        <v>0.26899910714844566</v>
      </c>
      <c r="D18" s="18">
        <v>2.1453924100287083E-2</v>
      </c>
      <c r="E18" s="19">
        <v>0.42308231265688623</v>
      </c>
      <c r="F18" s="17">
        <v>0.25301185936294368</v>
      </c>
      <c r="G18" s="18">
        <v>1.1476306261096095E-2</v>
      </c>
      <c r="H18" s="19">
        <v>0.39785147273798899</v>
      </c>
      <c r="I18" s="17">
        <v>0.1982692818459261</v>
      </c>
      <c r="J18" s="18">
        <v>1.1475843854892101E-2</v>
      </c>
      <c r="K18" s="19">
        <v>0.39792266087966083</v>
      </c>
      <c r="L18" s="17">
        <v>0.31169652198942072</v>
      </c>
      <c r="M18" s="18">
        <v>1.616171750881875E-2</v>
      </c>
      <c r="N18" s="19">
        <v>0.42682720968969029</v>
      </c>
      <c r="O18" s="17">
        <v>0.22595985585976369</v>
      </c>
      <c r="P18" s="18">
        <v>2.0973050788402451E-2</v>
      </c>
      <c r="Q18" s="19">
        <v>0.41047012844043074</v>
      </c>
      <c r="R18" s="17">
        <v>0.22708874369293411</v>
      </c>
      <c r="S18" s="18">
        <v>1.5452916631607687E-2</v>
      </c>
      <c r="T18" s="19">
        <v>0.37738984675461351</v>
      </c>
      <c r="U18" s="17">
        <v>0.22180526251968452</v>
      </c>
      <c r="V18" s="18">
        <v>1.2375801388956345E-2</v>
      </c>
      <c r="W18" s="19">
        <v>0.34080589585925175</v>
      </c>
      <c r="X18" s="17">
        <v>0.15336651732419196</v>
      </c>
      <c r="Y18" s="18">
        <v>1.1779615879504494E-2</v>
      </c>
      <c r="Z18" s="19">
        <v>0.32933161610527628</v>
      </c>
      <c r="AA18" s="17">
        <v>0.24860420397653837</v>
      </c>
      <c r="AB18" s="18">
        <v>9.1164314858014177E-3</v>
      </c>
      <c r="AC18" s="19">
        <v>0.26942322569804206</v>
      </c>
      <c r="AD18" s="17">
        <v>0.20943065274547334</v>
      </c>
      <c r="AE18" s="18">
        <v>8.2029299097201389E-3</v>
      </c>
      <c r="AF18" s="19">
        <v>0.16767899935863642</v>
      </c>
      <c r="AG18" s="17">
        <v>0.17549213692607077</v>
      </c>
      <c r="AH18" s="18">
        <v>8.1026672108755627E-3</v>
      </c>
      <c r="AI18" s="19">
        <v>0.16131877519600363</v>
      </c>
      <c r="AJ18" s="17">
        <v>0.19617121127723625</v>
      </c>
      <c r="AK18" s="18">
        <v>8.2426245901160815E-3</v>
      </c>
      <c r="AL18" s="19">
        <v>0.16446569939551064</v>
      </c>
      <c r="AM18" s="17">
        <v>0.18472110717848073</v>
      </c>
      <c r="AN18" s="18">
        <v>8.3382430642776704E-3</v>
      </c>
      <c r="AO18" s="19">
        <v>0.15426367275385963</v>
      </c>
      <c r="AP18" s="17">
        <v>0.36432475005150416</v>
      </c>
      <c r="AQ18" s="18">
        <v>1.6612962687523682E-2</v>
      </c>
      <c r="AR18" s="19">
        <v>0.16815242180603293</v>
      </c>
      <c r="AS18" s="17">
        <v>0.31522608196929425</v>
      </c>
      <c r="AT18" s="18">
        <v>9.1128015737289292E-3</v>
      </c>
      <c r="AU18" s="19">
        <v>0.22321823941124735</v>
      </c>
      <c r="AV18" s="17">
        <v>0.49327228776635546</v>
      </c>
      <c r="AW18" s="18">
        <v>8.16787332457403E-3</v>
      </c>
      <c r="AX18" s="19">
        <v>0.23800125880824707</v>
      </c>
      <c r="AY18" s="17">
        <v>0.55150091126123091</v>
      </c>
      <c r="AZ18" s="18">
        <v>1.1693767891915697E-2</v>
      </c>
      <c r="BA18" s="19">
        <v>0.25180405895675945</v>
      </c>
    </row>
    <row r="19" spans="2:54" ht="15" thickBot="1" x14ac:dyDescent="0.35">
      <c r="B19" s="15" t="s">
        <v>9</v>
      </c>
      <c r="C19" s="17">
        <v>0.34241331278272258</v>
      </c>
      <c r="D19" s="18">
        <v>2.0740597949573565E-2</v>
      </c>
      <c r="E19" s="19">
        <v>0.24024563277123689</v>
      </c>
      <c r="F19" s="17">
        <v>0.26662677816277358</v>
      </c>
      <c r="G19" s="18">
        <v>1.3421269761910135E-2</v>
      </c>
      <c r="H19" s="19">
        <v>0.21907371472627027</v>
      </c>
      <c r="I19" s="17">
        <v>0.23196577068626562</v>
      </c>
      <c r="J19" s="18">
        <v>1.3552762671980035E-2</v>
      </c>
      <c r="K19" s="19">
        <v>0.22123602083660351</v>
      </c>
      <c r="L19" s="17">
        <v>0.22048086119890803</v>
      </c>
      <c r="M19" s="18">
        <v>1.8199515205502458E-2</v>
      </c>
      <c r="N19" s="19">
        <v>0.21020691844725756</v>
      </c>
      <c r="O19" s="17">
        <v>0.17615063648979545</v>
      </c>
      <c r="P19" s="18">
        <v>1.663155766194151E-2</v>
      </c>
      <c r="Q19" s="19">
        <v>0.18528726397881473</v>
      </c>
      <c r="R19" s="17">
        <v>0.18461284106481385</v>
      </c>
      <c r="S19" s="18">
        <v>8.4208980136508387E-3</v>
      </c>
      <c r="T19" s="19">
        <v>0.16009680005815546</v>
      </c>
      <c r="U19" s="17">
        <v>0.2119677990066775</v>
      </c>
      <c r="V19" s="18">
        <v>7.6578797027987318E-3</v>
      </c>
      <c r="W19" s="19">
        <v>0.16797848669180981</v>
      </c>
      <c r="X19" s="17">
        <v>0.12369418228095794</v>
      </c>
      <c r="Y19" s="18">
        <v>5.8442965149253382E-3</v>
      </c>
      <c r="Z19" s="19">
        <v>0.15157594194377499</v>
      </c>
      <c r="AA19" s="17">
        <v>0.16031688965431032</v>
      </c>
      <c r="AB19" s="18">
        <v>5.2242097681340239E-3</v>
      </c>
      <c r="AC19" s="19">
        <v>0.14815507250832516</v>
      </c>
      <c r="AD19" s="17">
        <v>0.16987304661341468</v>
      </c>
      <c r="AE19" s="18">
        <v>4.9573538663399159E-3</v>
      </c>
      <c r="AF19" s="19">
        <v>9.4974465282876591E-2</v>
      </c>
      <c r="AG19" s="17">
        <v>0.13828000051761388</v>
      </c>
      <c r="AH19" s="18">
        <v>6.9913491978408418E-3</v>
      </c>
      <c r="AI19" s="19">
        <v>8.341235111180928E-2</v>
      </c>
      <c r="AJ19" s="17">
        <v>0.15691884568811054</v>
      </c>
      <c r="AK19" s="18">
        <v>9.3707216074790517E-3</v>
      </c>
      <c r="AL19" s="19">
        <v>8.3099000070178591E-2</v>
      </c>
      <c r="AM19" s="17">
        <v>0.17247841896483407</v>
      </c>
      <c r="AN19" s="18">
        <v>6.8979072366049388E-3</v>
      </c>
      <c r="AO19" s="19">
        <v>0.10242078812020229</v>
      </c>
      <c r="AP19" s="17">
        <v>0.30694616585005824</v>
      </c>
      <c r="AQ19" s="18">
        <v>7.1550848940842501E-3</v>
      </c>
      <c r="AR19" s="19">
        <v>0.12980814129524859</v>
      </c>
      <c r="AS19" s="17">
        <v>0.28437352325529658</v>
      </c>
      <c r="AT19" s="18">
        <v>7.3955761261855074E-3</v>
      </c>
      <c r="AU19" s="19">
        <v>0.18144894393711897</v>
      </c>
      <c r="AV19" s="17">
        <v>0.3998068913703352</v>
      </c>
      <c r="AW19" s="18">
        <v>6.9423728865842613E-3</v>
      </c>
      <c r="AX19" s="19">
        <v>0.15780478691929256</v>
      </c>
      <c r="AY19" s="17">
        <v>0.34777285658535978</v>
      </c>
      <c r="AZ19" s="18">
        <v>7.4762869329955354E-3</v>
      </c>
      <c r="BA19" s="19">
        <v>0.1592969429652242</v>
      </c>
    </row>
    <row r="20" spans="2:54" ht="15" thickBot="1" x14ac:dyDescent="0.35">
      <c r="B20" s="15" t="s">
        <v>10</v>
      </c>
      <c r="C20" s="17">
        <v>0.39976265639276609</v>
      </c>
      <c r="D20" s="18">
        <v>2.5665544522671772E-2</v>
      </c>
      <c r="E20" s="19">
        <v>0.3499464887421565</v>
      </c>
      <c r="F20" s="17">
        <v>0.41319256516822628</v>
      </c>
      <c r="G20" s="18">
        <v>6.0486281697399299E-3</v>
      </c>
      <c r="H20" s="19">
        <v>0.31117384182191932</v>
      </c>
      <c r="I20" s="17">
        <v>0.28174913355997255</v>
      </c>
      <c r="J20" s="18">
        <v>5.4582641805224911E-3</v>
      </c>
      <c r="K20" s="19">
        <v>0.29693766188854953</v>
      </c>
      <c r="L20" s="17">
        <v>0.35285295446837917</v>
      </c>
      <c r="M20" s="18">
        <v>3.0883763523123346E-3</v>
      </c>
      <c r="N20" s="19">
        <v>0.34201799080927764</v>
      </c>
      <c r="O20" s="17">
        <v>0.24420769792820607</v>
      </c>
      <c r="P20" s="18">
        <v>1.229310375321364E-2</v>
      </c>
      <c r="Q20" s="19">
        <v>0.3167601552083068</v>
      </c>
      <c r="R20" s="17">
        <v>0.24833969465648856</v>
      </c>
      <c r="S20" s="18">
        <v>4.8154037801115077E-3</v>
      </c>
      <c r="T20" s="19">
        <v>0.26481666359596923</v>
      </c>
      <c r="U20" s="17">
        <v>0.27167787471222588</v>
      </c>
      <c r="V20" s="18">
        <v>8.0187138259395913E-3</v>
      </c>
      <c r="W20" s="19">
        <v>0.26340411788822332</v>
      </c>
      <c r="X20" s="17">
        <v>0.16368035513934803</v>
      </c>
      <c r="Y20" s="18">
        <v>3.8581690100800976E-3</v>
      </c>
      <c r="Z20" s="19">
        <v>0.21794705044012552</v>
      </c>
      <c r="AA20" s="17">
        <v>0.28235737022299784</v>
      </c>
      <c r="AB20" s="18">
        <v>2.8006354200883865E-3</v>
      </c>
      <c r="AC20" s="19">
        <v>0.21032199025262788</v>
      </c>
      <c r="AD20" s="17">
        <v>0.28123831802516708</v>
      </c>
      <c r="AE20" s="18">
        <v>6.1736603903746485E-3</v>
      </c>
      <c r="AF20" s="19">
        <v>0.12801360324610528</v>
      </c>
      <c r="AG20" s="17">
        <v>0.1627307166262823</v>
      </c>
      <c r="AH20" s="18">
        <v>8.5257409773207959E-3</v>
      </c>
      <c r="AI20" s="19">
        <v>0.11018056770207886</v>
      </c>
      <c r="AJ20" s="17">
        <v>0.16707763848943569</v>
      </c>
      <c r="AK20" s="18">
        <v>6.5828338864991551E-3</v>
      </c>
      <c r="AL20" s="19">
        <v>0.10527632814601989</v>
      </c>
      <c r="AM20" s="17">
        <v>0.26116347733283773</v>
      </c>
      <c r="AN20" s="18">
        <v>5.9051755849164099E-3</v>
      </c>
      <c r="AO20" s="19">
        <v>0.12814799090798387</v>
      </c>
      <c r="AP20" s="17">
        <v>0.32498926609991674</v>
      </c>
      <c r="AQ20" s="18">
        <v>5.8679957777502097E-3</v>
      </c>
      <c r="AR20" s="19">
        <v>0.15821392401414616</v>
      </c>
      <c r="AS20" s="17">
        <v>0.31546686018384129</v>
      </c>
      <c r="AT20" s="18">
        <v>1.0860002695102204E-2</v>
      </c>
      <c r="AU20" s="19">
        <v>0.18092202185683703</v>
      </c>
      <c r="AV20" s="17">
        <v>0.38141237612157664</v>
      </c>
      <c r="AW20" s="18">
        <v>1.3750900106972828E-2</v>
      </c>
      <c r="AX20" s="19">
        <v>0.20333080696083361</v>
      </c>
      <c r="AY20" s="17">
        <v>0.35326576576576574</v>
      </c>
      <c r="AZ20" s="18">
        <v>7.0274444468642703E-3</v>
      </c>
      <c r="BA20" s="19">
        <v>0.19258918870522415</v>
      </c>
    </row>
    <row r="21" spans="2:54" ht="15" thickBot="1" x14ac:dyDescent="0.35">
      <c r="B21" s="15" t="s">
        <v>11</v>
      </c>
      <c r="C21" s="17">
        <v>0.32526332598475549</v>
      </c>
      <c r="D21" s="18">
        <v>1.4915961937853743E-2</v>
      </c>
      <c r="E21" s="19">
        <v>0.24393705817713676</v>
      </c>
      <c r="F21" s="17">
        <v>0.27538692378121488</v>
      </c>
      <c r="G21" s="18">
        <v>1.4046613271372395E-2</v>
      </c>
      <c r="H21" s="19">
        <v>0.22095113945973824</v>
      </c>
      <c r="I21" s="17">
        <v>0.21928003303481208</v>
      </c>
      <c r="J21" s="18">
        <v>1.4322982584936155E-2</v>
      </c>
      <c r="K21" s="19">
        <v>0.22506010332511403</v>
      </c>
      <c r="L21" s="17">
        <v>0.23356644044304095</v>
      </c>
      <c r="M21" s="18">
        <v>1.1340874089104848E-2</v>
      </c>
      <c r="N21" s="19">
        <v>0.21860943354277426</v>
      </c>
      <c r="O21" s="17">
        <v>0.18967372786872946</v>
      </c>
      <c r="P21" s="18">
        <v>1.380612119336907E-2</v>
      </c>
      <c r="Q21" s="19">
        <v>0.19459882461845926</v>
      </c>
      <c r="R21" s="17">
        <v>0.22836838978927101</v>
      </c>
      <c r="S21" s="18">
        <v>1.2216938271995045E-2</v>
      </c>
      <c r="T21" s="19">
        <v>0.15568920165080175</v>
      </c>
      <c r="U21" s="17">
        <v>0.14454796056628491</v>
      </c>
      <c r="V21" s="18">
        <v>1.1683682072250307E-2</v>
      </c>
      <c r="W21" s="19">
        <v>0.12569021607062</v>
      </c>
      <c r="X21" s="17">
        <v>0.11296858469927742</v>
      </c>
      <c r="Y21" s="18">
        <v>6.1531651634172992E-3</v>
      </c>
      <c r="Z21" s="19">
        <v>0.13414023217049717</v>
      </c>
      <c r="AA21" s="17">
        <v>0.17028340642493664</v>
      </c>
      <c r="AB21" s="18">
        <v>4.8850457394924466E-3</v>
      </c>
      <c r="AC21" s="19">
        <v>0.11729447019796857</v>
      </c>
      <c r="AD21" s="17">
        <v>0.21486930035317134</v>
      </c>
      <c r="AE21" s="18">
        <v>4.7786538493012195E-3</v>
      </c>
      <c r="AF21" s="19">
        <v>7.5941876029978123E-2</v>
      </c>
      <c r="AG21" s="17">
        <v>0.15370288313836697</v>
      </c>
      <c r="AH21" s="18">
        <v>7.9718513716525198E-3</v>
      </c>
      <c r="AI21" s="19">
        <v>7.3840417195200667E-2</v>
      </c>
      <c r="AJ21" s="17">
        <v>0.16923625577790399</v>
      </c>
      <c r="AK21" s="18">
        <v>5.8592051486341095E-3</v>
      </c>
      <c r="AL21" s="19">
        <v>8.400374039025757E-2</v>
      </c>
      <c r="AM21" s="17">
        <v>0.16995639059546108</v>
      </c>
      <c r="AN21" s="18">
        <v>8.147127548122508E-3</v>
      </c>
      <c r="AO21" s="19">
        <v>9.5215984504548976E-2</v>
      </c>
      <c r="AP21" s="17">
        <v>0.27509949129894995</v>
      </c>
      <c r="AQ21" s="18">
        <v>6.6627908096795621E-3</v>
      </c>
      <c r="AR21" s="19">
        <v>0.10828857898847728</v>
      </c>
      <c r="AS21" s="17">
        <v>0.1917803937721993</v>
      </c>
      <c r="AT21" s="18">
        <v>4.4155773959350482E-3</v>
      </c>
      <c r="AU21" s="19">
        <v>0.11933708672972257</v>
      </c>
      <c r="AV21" s="17">
        <v>0.34105873993006786</v>
      </c>
      <c r="AW21" s="18">
        <v>5.8737240716787605E-3</v>
      </c>
      <c r="AX21" s="19">
        <v>0.13421576234619789</v>
      </c>
      <c r="AY21" s="17">
        <v>0.3163527228676849</v>
      </c>
      <c r="AZ21" s="18">
        <v>4.5371863305292623E-3</v>
      </c>
      <c r="BA21" s="19">
        <v>0.15090926211686095</v>
      </c>
    </row>
    <row r="22" spans="2:54" ht="15" thickBot="1" x14ac:dyDescent="0.35">
      <c r="B22" s="15" t="s">
        <v>12</v>
      </c>
      <c r="C22" s="17">
        <v>0.22650673598207996</v>
      </c>
      <c r="D22" s="18">
        <v>2.6289177195214754E-2</v>
      </c>
      <c r="E22" s="19">
        <v>0.2300985205451738</v>
      </c>
      <c r="F22" s="17">
        <v>0.21816344132985074</v>
      </c>
      <c r="G22" s="18">
        <v>2.8664451765511353E-2</v>
      </c>
      <c r="H22" s="19">
        <v>0.21437677460810958</v>
      </c>
      <c r="I22" s="17">
        <v>0.23654596119505339</v>
      </c>
      <c r="J22" s="18">
        <v>2.8965800483649898E-2</v>
      </c>
      <c r="K22" s="19">
        <v>0.21590166623443297</v>
      </c>
      <c r="L22" s="17">
        <v>0.2219239467851839</v>
      </c>
      <c r="M22" s="18">
        <v>3.474648228415772E-2</v>
      </c>
      <c r="N22" s="19">
        <v>0.22855789033652626</v>
      </c>
      <c r="O22" s="17">
        <v>0.15773249153210894</v>
      </c>
      <c r="P22" s="18">
        <v>2.9814334930750357E-2</v>
      </c>
      <c r="Q22" s="19">
        <v>0.19944995747652927</v>
      </c>
      <c r="R22" s="17">
        <v>0.17352550890756901</v>
      </c>
      <c r="S22" s="18">
        <v>1.261959997553181E-2</v>
      </c>
      <c r="T22" s="19">
        <v>0.18676015387025213</v>
      </c>
      <c r="U22" s="17">
        <v>0.23350050356019059</v>
      </c>
      <c r="V22" s="18">
        <v>1.063565616216711E-2</v>
      </c>
      <c r="W22" s="19">
        <v>0.19117183435888829</v>
      </c>
      <c r="X22" s="17">
        <v>0.14248694382341534</v>
      </c>
      <c r="Y22" s="18">
        <v>8.5903256211326863E-3</v>
      </c>
      <c r="Z22" s="19">
        <v>0.16044627488937716</v>
      </c>
      <c r="AA22" s="17">
        <v>0.18835186034571824</v>
      </c>
      <c r="AB22" s="18">
        <v>8.9190055906525519E-3</v>
      </c>
      <c r="AC22" s="19">
        <v>0.14595735339374402</v>
      </c>
      <c r="AD22" s="17">
        <v>0.18967036796717518</v>
      </c>
      <c r="AE22" s="18">
        <v>1.5690348746745825E-2</v>
      </c>
      <c r="AF22" s="19">
        <v>0.10619512322224672</v>
      </c>
      <c r="AG22" s="17">
        <v>0.13482767088054792</v>
      </c>
      <c r="AH22" s="18">
        <v>2.3981923447699935E-2</v>
      </c>
      <c r="AI22" s="19">
        <v>9.3483484167356426E-2</v>
      </c>
      <c r="AJ22" s="17">
        <v>0.1664446586958217</v>
      </c>
      <c r="AK22" s="18">
        <v>1.7503462040182889E-2</v>
      </c>
      <c r="AL22" s="19">
        <v>9.2799518777926526E-2</v>
      </c>
      <c r="AM22" s="17">
        <v>0.15803904271934122</v>
      </c>
      <c r="AN22" s="18">
        <v>4.550290435685409E-3</v>
      </c>
      <c r="AO22" s="19">
        <v>0.10638621349071292</v>
      </c>
      <c r="AP22" s="17">
        <v>0.36015520475858115</v>
      </c>
      <c r="AQ22" s="18">
        <v>8.7924529273896903E-3</v>
      </c>
      <c r="AR22" s="19">
        <v>0.1188444914154078</v>
      </c>
      <c r="AS22" s="17">
        <v>0.27530033083848576</v>
      </c>
      <c r="AT22" s="18">
        <v>1.2632770023789463E-2</v>
      </c>
      <c r="AU22" s="19">
        <v>0.13514494197516541</v>
      </c>
      <c r="AV22" s="17">
        <v>0.35877681883455104</v>
      </c>
      <c r="AW22" s="18">
        <v>1.2672462621421538E-2</v>
      </c>
      <c r="AX22" s="19">
        <v>0.15631858351501171</v>
      </c>
      <c r="AY22" s="17">
        <v>0.37385017821178984</v>
      </c>
      <c r="AZ22" s="18">
        <v>1.5449458758375528E-2</v>
      </c>
      <c r="BA22" s="19">
        <v>0.15440930261958735</v>
      </c>
    </row>
    <row r="23" spans="2:54" ht="15" thickBot="1" x14ac:dyDescent="0.35">
      <c r="B23" s="15" t="s">
        <v>13</v>
      </c>
      <c r="C23" s="17">
        <v>0.25949190485172019</v>
      </c>
      <c r="D23" s="18">
        <v>1.8374913231212854E-2</v>
      </c>
      <c r="E23" s="19">
        <v>0.13126938852169184</v>
      </c>
      <c r="F23" s="17">
        <v>0.2417840092436713</v>
      </c>
      <c r="G23" s="18">
        <v>5.6965701782982691E-3</v>
      </c>
      <c r="H23" s="19">
        <v>0.19939138979847676</v>
      </c>
      <c r="I23" s="17">
        <v>0.25846403095290132</v>
      </c>
      <c r="J23" s="18">
        <v>5.7272981537289692E-3</v>
      </c>
      <c r="K23" s="19">
        <v>0.20104613685413722</v>
      </c>
      <c r="L23" s="17">
        <v>0.27274906900292589</v>
      </c>
      <c r="M23" s="18">
        <v>8.0772038772934547E-3</v>
      </c>
      <c r="N23" s="19">
        <v>0.24012249118391066</v>
      </c>
      <c r="O23" s="17">
        <v>0.2577240997821057</v>
      </c>
      <c r="P23" s="18">
        <v>1.1231600149058033E-2</v>
      </c>
      <c r="Q23" s="19">
        <v>0.20323289127759203</v>
      </c>
      <c r="R23" s="17">
        <v>0.2640873951344474</v>
      </c>
      <c r="S23" s="18">
        <v>6.2639245119163398E-3</v>
      </c>
      <c r="T23" s="19">
        <v>0.16788856303103944</v>
      </c>
      <c r="U23" s="17">
        <v>0.16679480469101543</v>
      </c>
      <c r="V23" s="18">
        <v>8.2958345197456356E-3</v>
      </c>
      <c r="W23" s="19">
        <v>0.14384717839559596</v>
      </c>
      <c r="X23" s="17">
        <v>0.13944554546789478</v>
      </c>
      <c r="Y23" s="18">
        <v>4.4612734446710474E-3</v>
      </c>
      <c r="Z23" s="19">
        <v>0.10369385862754224</v>
      </c>
      <c r="AA23" s="17">
        <v>0.22378131516500432</v>
      </c>
      <c r="AB23" s="18">
        <v>1.895507028289779E-3</v>
      </c>
      <c r="AC23" s="19">
        <v>9.0985785598645355E-2</v>
      </c>
      <c r="AD23" s="17">
        <v>0.25276013497936406</v>
      </c>
      <c r="AE23" s="18">
        <v>5.090368976825986E-3</v>
      </c>
      <c r="AF23" s="19">
        <v>6.4945938717673221E-2</v>
      </c>
      <c r="AG23" s="17">
        <v>0.11720953476538726</v>
      </c>
      <c r="AH23" s="18">
        <v>3.1749046772331399E-3</v>
      </c>
      <c r="AI23" s="19">
        <v>5.6307284665031182E-2</v>
      </c>
      <c r="AJ23" s="17">
        <v>0.16283098899208881</v>
      </c>
      <c r="AK23" s="18">
        <v>4.0344970012510875E-3</v>
      </c>
      <c r="AL23" s="19">
        <v>6.9180981056727528E-2</v>
      </c>
      <c r="AM23" s="17">
        <v>0.19883091492579252</v>
      </c>
      <c r="AN23" s="18">
        <v>3.4057275208982845E-3</v>
      </c>
      <c r="AO23" s="19">
        <v>0.10452477970847165</v>
      </c>
      <c r="AP23" s="17">
        <v>0.30643422536242876</v>
      </c>
      <c r="AQ23" s="18">
        <v>6.1379979524201463E-3</v>
      </c>
      <c r="AR23" s="19">
        <v>0.11862504814520086</v>
      </c>
      <c r="AS23" s="17">
        <v>0.32872827655436354</v>
      </c>
      <c r="AT23" s="18">
        <v>4.8913159502796191E-3</v>
      </c>
      <c r="AU23" s="19">
        <v>0.1416341548729875</v>
      </c>
      <c r="AV23" s="17">
        <v>0.27963064781597474</v>
      </c>
      <c r="AW23" s="18">
        <v>6.8461835663295965E-3</v>
      </c>
      <c r="AX23" s="19">
        <v>0.17257121532596928</v>
      </c>
      <c r="AY23" s="17">
        <v>0.31450040446350402</v>
      </c>
      <c r="AZ23" s="18">
        <v>1.0610584877379599E-2</v>
      </c>
      <c r="BA23" s="19">
        <v>0.13480468578138294</v>
      </c>
    </row>
    <row r="24" spans="2:54" ht="15" thickBot="1" x14ac:dyDescent="0.35">
      <c r="B24" s="15" t="s">
        <v>14</v>
      </c>
      <c r="C24" s="17">
        <v>0.33436483212184148</v>
      </c>
      <c r="D24" s="18">
        <v>5.1836030542555525E-3</v>
      </c>
      <c r="E24" s="19">
        <v>0.35488595380683458</v>
      </c>
      <c r="F24" s="17">
        <v>0.26886062074535594</v>
      </c>
      <c r="G24" s="18">
        <v>1.7501813681560191E-3</v>
      </c>
      <c r="H24" s="19">
        <v>0.34880663230550141</v>
      </c>
      <c r="I24" s="17">
        <v>0.22644282912195685</v>
      </c>
      <c r="J24" s="18">
        <v>1.7501813681560191E-3</v>
      </c>
      <c r="K24" s="19">
        <v>0.34880663230550141</v>
      </c>
      <c r="L24" s="17">
        <v>0.29156455520941504</v>
      </c>
      <c r="M24" s="18">
        <v>4.6723898395899417E-3</v>
      </c>
      <c r="N24" s="19">
        <v>0.36297339617601648</v>
      </c>
      <c r="O24" s="17">
        <v>0.20908272758740049</v>
      </c>
      <c r="P24" s="18">
        <v>9.1763878417742625E-3</v>
      </c>
      <c r="Q24" s="19">
        <v>0.36101950873333111</v>
      </c>
      <c r="R24" s="17">
        <v>0.2386425522095304</v>
      </c>
      <c r="S24" s="18">
        <v>9.4219737597026031E-3</v>
      </c>
      <c r="T24" s="19">
        <v>0.29066530739334051</v>
      </c>
      <c r="U24" s="17">
        <v>0.37516541800522385</v>
      </c>
      <c r="V24" s="18">
        <v>6.5005969411475462E-3</v>
      </c>
      <c r="W24" s="19">
        <v>0.32684870976432351</v>
      </c>
      <c r="X24" s="17">
        <v>0.19956857578340956</v>
      </c>
      <c r="Y24" s="18">
        <v>4.1268351572103807E-3</v>
      </c>
      <c r="Z24" s="19">
        <v>0.2692631300804233</v>
      </c>
      <c r="AA24" s="17">
        <v>0.16076320383225756</v>
      </c>
      <c r="AB24" s="18">
        <v>4.4768072803868424E-3</v>
      </c>
      <c r="AC24" s="19">
        <v>0.18320306276173362</v>
      </c>
      <c r="AD24" s="17">
        <v>0.16371148459383755</v>
      </c>
      <c r="AE24" s="18">
        <v>9.0949256414894729E-3</v>
      </c>
      <c r="AF24" s="19">
        <v>0.11636918877139898</v>
      </c>
      <c r="AG24" s="17">
        <v>9.3621448579431776E-2</v>
      </c>
      <c r="AH24" s="18">
        <v>5.5330351318609635E-3</v>
      </c>
      <c r="AI24" s="19">
        <v>0.10946119817790129</v>
      </c>
      <c r="AJ24" s="17">
        <v>0.22031812725090036</v>
      </c>
      <c r="AK24" s="18">
        <v>8.856748178723544E-3</v>
      </c>
      <c r="AL24" s="19">
        <v>0.11731901527734381</v>
      </c>
      <c r="AM24" s="17">
        <v>0.21348139255702281</v>
      </c>
      <c r="AN24" s="18">
        <v>8.4754449725095524E-3</v>
      </c>
      <c r="AO24" s="19">
        <v>0.11518793818897421</v>
      </c>
      <c r="AP24" s="17">
        <v>0.32693232131562305</v>
      </c>
      <c r="AQ24" s="18">
        <v>6.2369663729389237E-3</v>
      </c>
      <c r="AR24" s="19">
        <v>0.14124805408980504</v>
      </c>
      <c r="AS24" s="17">
        <v>0.27486948133015549</v>
      </c>
      <c r="AT24" s="18">
        <v>3.8553147295643832E-3</v>
      </c>
      <c r="AU24" s="19">
        <v>0.16510308565103085</v>
      </c>
      <c r="AV24" s="17">
        <v>0.33838383838383834</v>
      </c>
      <c r="AW24" s="18">
        <v>1.7918915179189151E-3</v>
      </c>
      <c r="AX24" s="19">
        <v>0.18635325861353258</v>
      </c>
      <c r="AY24" s="17">
        <v>0.43876262626262624</v>
      </c>
      <c r="AZ24" s="18">
        <v>2.3436418984364191E-3</v>
      </c>
      <c r="BA24" s="19">
        <v>0.1910007610350076</v>
      </c>
    </row>
    <row r="25" spans="2:54" ht="15" thickBot="1" x14ac:dyDescent="0.35">
      <c r="B25" s="15" t="s">
        <v>15</v>
      </c>
      <c r="C25" s="17">
        <v>0.38956819626728434</v>
      </c>
      <c r="D25" s="18">
        <v>1.8971133774012397E-2</v>
      </c>
      <c r="E25" s="19">
        <v>0.28849500249441928</v>
      </c>
      <c r="F25" s="17">
        <v>0.22838427496187366</v>
      </c>
      <c r="G25" s="18">
        <v>1.2151357174561488E-2</v>
      </c>
      <c r="H25" s="19">
        <v>0.25536916215908262</v>
      </c>
      <c r="I25" s="17">
        <v>0.25564483878849925</v>
      </c>
      <c r="J25" s="18">
        <v>1.2013402492221794E-2</v>
      </c>
      <c r="K25" s="19">
        <v>0.25314546953192163</v>
      </c>
      <c r="L25" s="17">
        <v>0.32462250051535768</v>
      </c>
      <c r="M25" s="18">
        <v>1.2354432640636162E-2</v>
      </c>
      <c r="N25" s="19">
        <v>0.25814754336769991</v>
      </c>
      <c r="O25" s="17">
        <v>0.17277690476116472</v>
      </c>
      <c r="P25" s="18">
        <v>4.1080022089526611E-3</v>
      </c>
      <c r="Q25" s="19">
        <v>0.22848711441712469</v>
      </c>
      <c r="R25" s="17">
        <v>0.21046219375511779</v>
      </c>
      <c r="S25" s="18">
        <v>8.1419239632337156E-3</v>
      </c>
      <c r="T25" s="19">
        <v>0.20449968860121598</v>
      </c>
      <c r="U25" s="17">
        <v>0.23446998635304178</v>
      </c>
      <c r="V25" s="18">
        <v>7.1830342207325967E-3</v>
      </c>
      <c r="W25" s="19">
        <v>0.22077008260696146</v>
      </c>
      <c r="X25" s="17">
        <v>0.17620173438758074</v>
      </c>
      <c r="Y25" s="18">
        <v>8.3763371059179838E-3</v>
      </c>
      <c r="Z25" s="19">
        <v>0.19784953256694188</v>
      </c>
      <c r="AA25" s="17">
        <v>0.14787842484257163</v>
      </c>
      <c r="AB25" s="18">
        <v>3.6447788597283523E-3</v>
      </c>
      <c r="AC25" s="19">
        <v>0.16847510960579928</v>
      </c>
      <c r="AD25" s="17">
        <v>0.17466634751996063</v>
      </c>
      <c r="AE25" s="18">
        <v>3.6530992771717716E-3</v>
      </c>
      <c r="AF25" s="19">
        <v>0.12212518355768773</v>
      </c>
      <c r="AG25" s="17">
        <v>0.15299665534317966</v>
      </c>
      <c r="AH25" s="18">
        <v>4.2786595444862224E-3</v>
      </c>
      <c r="AI25" s="19">
        <v>9.5759203383732699E-2</v>
      </c>
      <c r="AJ25" s="17">
        <v>0.15655385797600119</v>
      </c>
      <c r="AK25" s="18">
        <v>4.3892570257330812E-3</v>
      </c>
      <c r="AL25" s="19">
        <v>0.10346765155305625</v>
      </c>
      <c r="AM25" s="17">
        <v>0.21934824155700774</v>
      </c>
      <c r="AN25" s="18">
        <v>3.8697147538041465E-3</v>
      </c>
      <c r="AO25" s="19">
        <v>0.10903273687986562</v>
      </c>
      <c r="AP25" s="17">
        <v>0.2738457108669875</v>
      </c>
      <c r="AQ25" s="18">
        <v>4.3758496163042934E-3</v>
      </c>
      <c r="AR25" s="19">
        <v>0.13513799847230332</v>
      </c>
      <c r="AS25" s="17">
        <v>0.31670833405642168</v>
      </c>
      <c r="AT25" s="18">
        <v>4.6348735451329521E-3</v>
      </c>
      <c r="AU25" s="19">
        <v>0.17886263200540065</v>
      </c>
      <c r="AV25" s="17">
        <v>0.33962562492570159</v>
      </c>
      <c r="AW25" s="18">
        <v>4.5815015810050036E-3</v>
      </c>
      <c r="AX25" s="19">
        <v>0.17667115862890306</v>
      </c>
      <c r="AY25" s="17">
        <v>0.34595186892709306</v>
      </c>
      <c r="AZ25" s="18">
        <v>5.3078734417952743E-3</v>
      </c>
      <c r="BA25" s="19">
        <v>0.18088787154362362</v>
      </c>
    </row>
    <row r="26" spans="2:54" ht="15" thickBot="1" x14ac:dyDescent="0.35">
      <c r="B26" s="16" t="s">
        <v>16</v>
      </c>
      <c r="C26" s="17">
        <v>0.28351583057465413</v>
      </c>
      <c r="D26" s="18">
        <v>1.0511910866463647E-2</v>
      </c>
      <c r="E26" s="20">
        <v>0.29472566112372722</v>
      </c>
      <c r="F26" s="17">
        <v>0.24932518461930225</v>
      </c>
      <c r="G26" s="18">
        <v>1.1274364457281459E-2</v>
      </c>
      <c r="H26" s="20">
        <v>0.25399810235426673</v>
      </c>
      <c r="I26" s="17">
        <v>0.1763135557253204</v>
      </c>
      <c r="J26" s="18">
        <v>1.1274364457281459E-2</v>
      </c>
      <c r="K26" s="20">
        <v>0.25399810235426673</v>
      </c>
      <c r="L26" s="17">
        <v>0.24270011034716915</v>
      </c>
      <c r="M26" s="18">
        <v>8.4789648528568757E-3</v>
      </c>
      <c r="N26" s="20">
        <v>0.27177804289004931</v>
      </c>
      <c r="O26" s="17">
        <v>0.23086325439266614</v>
      </c>
      <c r="P26" s="18">
        <v>6.2762074526780398E-3</v>
      </c>
      <c r="Q26" s="20">
        <v>0.23227719813537701</v>
      </c>
      <c r="R26" s="17">
        <v>0.16692980222391987</v>
      </c>
      <c r="S26" s="18">
        <v>7.7323831151389572E-3</v>
      </c>
      <c r="T26" s="20">
        <v>0.21734193552888154</v>
      </c>
      <c r="U26" s="17">
        <v>9.2471374514718166E-2</v>
      </c>
      <c r="V26" s="18">
        <v>3.4754728615791425E-3</v>
      </c>
      <c r="W26" s="20">
        <v>0.22218837787458173</v>
      </c>
      <c r="X26" s="17">
        <v>0.17930242272347535</v>
      </c>
      <c r="Y26" s="18">
        <v>2.6809570259250055E-3</v>
      </c>
      <c r="Z26" s="20">
        <v>0.20607593049236037</v>
      </c>
      <c r="AA26" s="17">
        <v>0.10801390731731289</v>
      </c>
      <c r="AB26" s="18">
        <v>7.0152382029476058E-3</v>
      </c>
      <c r="AC26" s="20">
        <v>0.23919044522399205</v>
      </c>
      <c r="AD26" s="17">
        <v>7.8288770053475926E-2</v>
      </c>
      <c r="AE26" s="18">
        <v>5.2030083266183184E-2</v>
      </c>
      <c r="AF26" s="20">
        <v>0.17825634263668108</v>
      </c>
      <c r="AG26" s="17">
        <v>4.1564291564291568E-2</v>
      </c>
      <c r="AH26" s="18">
        <v>5.9474018007458773E-2</v>
      </c>
      <c r="AI26" s="20">
        <v>0.16516128904525357</v>
      </c>
      <c r="AJ26" s="17">
        <v>0.25431822196528076</v>
      </c>
      <c r="AK26" s="18">
        <v>1.7349222345193333E-2</v>
      </c>
      <c r="AL26" s="20">
        <v>0.15884015801018217</v>
      </c>
      <c r="AM26" s="17">
        <v>0.12214192802428096</v>
      </c>
      <c r="AN26" s="18">
        <v>2.8182603525069277E-3</v>
      </c>
      <c r="AO26" s="20">
        <v>0.17847646269080594</v>
      </c>
      <c r="AP26" s="17">
        <v>0.38541857365386778</v>
      </c>
      <c r="AQ26" s="18">
        <v>1.4326244785551796E-3</v>
      </c>
      <c r="AR26" s="20">
        <v>0.17021646215844444</v>
      </c>
      <c r="AS26" s="17">
        <v>0.26030883367839891</v>
      </c>
      <c r="AT26" s="18">
        <v>4.6012779243124685E-3</v>
      </c>
      <c r="AU26" s="20">
        <v>0.13159228849371793</v>
      </c>
      <c r="AV26" s="17">
        <v>0.33518806073153895</v>
      </c>
      <c r="AW26" s="18">
        <v>2.585628255669947E-3</v>
      </c>
      <c r="AX26" s="20">
        <v>0.14825443503786268</v>
      </c>
      <c r="AY26" s="17">
        <v>0.37342436974789917</v>
      </c>
      <c r="AZ26" s="18">
        <v>2.2306639550797487E-3</v>
      </c>
      <c r="BA26" s="20">
        <v>0.16081153351751662</v>
      </c>
    </row>
    <row r="27" spans="2:54" ht="15" thickBot="1" x14ac:dyDescent="0.35">
      <c r="B27" s="10" t="s">
        <v>17</v>
      </c>
      <c r="C27" s="23">
        <v>0.3008730143056596</v>
      </c>
      <c r="D27" s="22">
        <v>2.163261880924389E-2</v>
      </c>
      <c r="E27" s="24">
        <v>0.28235091694040826</v>
      </c>
      <c r="F27" s="23">
        <v>0.24943944413792751</v>
      </c>
      <c r="G27" s="22">
        <v>1.3812214966871211E-2</v>
      </c>
      <c r="H27" s="24">
        <v>0.26821684525400663</v>
      </c>
      <c r="I27" s="23">
        <v>0.2335186796898219</v>
      </c>
      <c r="J27" s="22">
        <v>1.3902612720006102E-2</v>
      </c>
      <c r="K27" s="24">
        <v>0.26989452111696799</v>
      </c>
      <c r="L27" s="21">
        <v>0.27509720476989491</v>
      </c>
      <c r="M27" s="22">
        <v>1.6460710603825576E-2</v>
      </c>
      <c r="N27" s="24">
        <v>0.28499188947178444</v>
      </c>
      <c r="O27" s="21">
        <v>0.19599600874450246</v>
      </c>
      <c r="P27" s="22">
        <v>1.6944645989307019E-2</v>
      </c>
      <c r="Q27" s="22">
        <v>0.25609466192269714</v>
      </c>
      <c r="R27" s="23">
        <v>0.21995751002808936</v>
      </c>
      <c r="S27" s="22">
        <v>1.0842654934427612E-2</v>
      </c>
      <c r="T27" s="24">
        <v>0.22679726181759077</v>
      </c>
      <c r="U27" s="21">
        <v>0.21644420672582218</v>
      </c>
      <c r="V27" s="22">
        <v>9.382045821046972E-3</v>
      </c>
      <c r="W27" s="22">
        <v>0.21529442945121491</v>
      </c>
      <c r="X27" s="23">
        <v>0.14722461773940831</v>
      </c>
      <c r="Y27" s="22">
        <v>7.3667988091967061E-3</v>
      </c>
      <c r="Z27" s="22">
        <v>0.1965822854786542</v>
      </c>
      <c r="AA27" s="23">
        <v>0.2030417393847859</v>
      </c>
      <c r="AB27" s="22">
        <v>6.1772696155911466E-3</v>
      </c>
      <c r="AC27" s="22">
        <v>0.16602456951711586</v>
      </c>
      <c r="AD27" s="23">
        <v>0.20289536919818343</v>
      </c>
      <c r="AE27" s="22">
        <v>7.1268360349291474E-3</v>
      </c>
      <c r="AF27" s="22">
        <v>0.11034213448867819</v>
      </c>
      <c r="AG27" s="23">
        <v>0.15222984116423466</v>
      </c>
      <c r="AH27" s="22">
        <v>9.0720629607544956E-3</v>
      </c>
      <c r="AI27" s="22">
        <v>0.10017448414098681</v>
      </c>
      <c r="AJ27" s="23">
        <v>0.17214644998129836</v>
      </c>
      <c r="AK27" s="22">
        <v>7.7588631506393928E-3</v>
      </c>
      <c r="AL27" s="22">
        <v>0.10250944281562759</v>
      </c>
      <c r="AM27" s="23">
        <v>0.18541637332982774</v>
      </c>
      <c r="AN27" s="22">
        <v>5.7530473781265993E-3</v>
      </c>
      <c r="AO27" s="22">
        <v>0.11353215056677909</v>
      </c>
      <c r="AP27" s="23">
        <v>0.33341442953765987</v>
      </c>
      <c r="AQ27" s="22">
        <v>8.6028974173556379E-3</v>
      </c>
      <c r="AR27" s="22">
        <v>0.1312016576235491</v>
      </c>
      <c r="AS27" s="23">
        <v>0.28463705081457297</v>
      </c>
      <c r="AT27" s="22">
        <v>8.1400478469542299E-3</v>
      </c>
      <c r="AU27" s="22">
        <v>0.16352160429706869</v>
      </c>
      <c r="AV27" s="23">
        <v>0.36927535323410099</v>
      </c>
      <c r="AW27" s="22">
        <v>8.8357760242340749E-3</v>
      </c>
      <c r="AX27" s="22">
        <v>0.17109649043689396</v>
      </c>
      <c r="AY27" s="23">
        <v>0.40437091556863097</v>
      </c>
      <c r="AZ27" s="22">
        <v>1.0266546507240066E-2</v>
      </c>
      <c r="BA27" s="22">
        <v>0.17813540369126613</v>
      </c>
      <c r="BB27" s="25"/>
    </row>
  </sheetData>
  <mergeCells count="18">
    <mergeCell ref="AY8:BA8"/>
    <mergeCell ref="AA8:AC8"/>
    <mergeCell ref="AD8:AF8"/>
    <mergeCell ref="AG8:AI8"/>
    <mergeCell ref="AJ8:AL8"/>
    <mergeCell ref="AM8:AO8"/>
    <mergeCell ref="AP8:AR8"/>
    <mergeCell ref="F8:H8"/>
    <mergeCell ref="B8:B9"/>
    <mergeCell ref="I8:K8"/>
    <mergeCell ref="AS8:AU8"/>
    <mergeCell ref="AV8:AX8"/>
    <mergeCell ref="L8:N8"/>
    <mergeCell ref="O8:Q8"/>
    <mergeCell ref="R8:T8"/>
    <mergeCell ref="U8:W8"/>
    <mergeCell ref="X8:Z8"/>
    <mergeCell ref="C8:E8"/>
  </mergeCells>
  <pageMargins left="0.7" right="0.7" top="0.75" bottom="0.75" header="0.3" footer="0.3"/>
  <pageSetup paperSize="9" orientation="portrait" verticalDpi="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BB27"/>
  <sheetViews>
    <sheetView showGridLines="0" workbookViewId="0">
      <selection activeCell="I30" sqref="I30"/>
    </sheetView>
  </sheetViews>
  <sheetFormatPr baseColWidth="10" defaultRowHeight="14.4" x14ac:dyDescent="0.3"/>
  <cols>
    <col min="2" max="2" width="24" customWidth="1"/>
    <col min="3" max="8" width="10.88671875" customWidth="1"/>
  </cols>
  <sheetData>
    <row r="2" spans="2:54" x14ac:dyDescent="0.3">
      <c r="X2" s="11"/>
      <c r="Y2" s="11"/>
    </row>
    <row r="8" spans="2:54" ht="18" customHeight="1" x14ac:dyDescent="0.3">
      <c r="B8" s="31" t="s">
        <v>52</v>
      </c>
      <c r="C8" s="29">
        <v>2024</v>
      </c>
      <c r="D8" s="30"/>
      <c r="E8" s="30"/>
      <c r="F8" s="29">
        <v>2023</v>
      </c>
      <c r="G8" s="30"/>
      <c r="H8" s="30"/>
      <c r="I8" s="29">
        <v>2022</v>
      </c>
      <c r="J8" s="30"/>
      <c r="K8" s="30"/>
      <c r="L8" s="33">
        <v>2021</v>
      </c>
      <c r="M8" s="30"/>
      <c r="N8" s="30"/>
      <c r="O8" s="33">
        <v>2020</v>
      </c>
      <c r="P8" s="30"/>
      <c r="Q8" s="30"/>
      <c r="R8" s="33">
        <v>2019</v>
      </c>
      <c r="S8" s="30"/>
      <c r="T8" s="30"/>
      <c r="U8" s="33">
        <v>2018</v>
      </c>
      <c r="V8" s="30"/>
      <c r="W8" s="30"/>
      <c r="X8" s="33">
        <v>2017</v>
      </c>
      <c r="Y8" s="30"/>
      <c r="Z8" s="30"/>
      <c r="AA8" s="33">
        <v>2016</v>
      </c>
      <c r="AB8" s="30"/>
      <c r="AC8" s="30"/>
      <c r="AD8" s="33">
        <v>2015</v>
      </c>
      <c r="AE8" s="30"/>
      <c r="AF8" s="30"/>
      <c r="AG8" s="33">
        <v>2014</v>
      </c>
      <c r="AH8" s="30"/>
      <c r="AI8" s="30"/>
      <c r="AJ8" s="33">
        <v>2013</v>
      </c>
      <c r="AK8" s="30"/>
      <c r="AL8" s="30"/>
      <c r="AM8" s="33">
        <v>2012</v>
      </c>
      <c r="AN8" s="30"/>
      <c r="AO8" s="30"/>
      <c r="AP8" s="33">
        <v>2011</v>
      </c>
      <c r="AQ8" s="30"/>
      <c r="AR8" s="30"/>
      <c r="AS8" s="33">
        <v>2010</v>
      </c>
      <c r="AT8" s="30"/>
      <c r="AU8" s="30"/>
      <c r="AV8" s="33">
        <v>2009</v>
      </c>
      <c r="AW8" s="30"/>
      <c r="AX8" s="30"/>
      <c r="AY8" s="33">
        <v>2008</v>
      </c>
      <c r="AZ8" s="30"/>
      <c r="BA8" s="30"/>
      <c r="BB8" s="14"/>
    </row>
    <row r="9" spans="2:54" ht="50.4" x14ac:dyDescent="0.3">
      <c r="B9" s="32"/>
      <c r="C9" s="26" t="s">
        <v>46</v>
      </c>
      <c r="D9" s="26" t="s">
        <v>47</v>
      </c>
      <c r="E9" s="26" t="s">
        <v>48</v>
      </c>
      <c r="F9" s="26" t="s">
        <v>46</v>
      </c>
      <c r="G9" s="26" t="s">
        <v>47</v>
      </c>
      <c r="H9" s="26" t="s">
        <v>48</v>
      </c>
      <c r="I9" s="26" t="s">
        <v>46</v>
      </c>
      <c r="J9" s="26" t="s">
        <v>47</v>
      </c>
      <c r="K9" s="26" t="s">
        <v>48</v>
      </c>
      <c r="L9" s="26" t="s">
        <v>46</v>
      </c>
      <c r="M9" s="26" t="s">
        <v>47</v>
      </c>
      <c r="N9" s="26" t="s">
        <v>48</v>
      </c>
      <c r="O9" s="26" t="s">
        <v>46</v>
      </c>
      <c r="P9" s="26" t="s">
        <v>47</v>
      </c>
      <c r="Q9" s="26" t="s">
        <v>48</v>
      </c>
      <c r="R9" s="26" t="s">
        <v>46</v>
      </c>
      <c r="S9" s="26" t="s">
        <v>47</v>
      </c>
      <c r="T9" s="26" t="s">
        <v>48</v>
      </c>
      <c r="U9" s="26" t="s">
        <v>46</v>
      </c>
      <c r="V9" s="26" t="s">
        <v>47</v>
      </c>
      <c r="W9" s="26" t="s">
        <v>48</v>
      </c>
      <c r="X9" s="26" t="s">
        <v>46</v>
      </c>
      <c r="Y9" s="26" t="s">
        <v>47</v>
      </c>
      <c r="Z9" s="26" t="s">
        <v>48</v>
      </c>
      <c r="AA9" s="26" t="s">
        <v>46</v>
      </c>
      <c r="AB9" s="26" t="s">
        <v>47</v>
      </c>
      <c r="AC9" s="26" t="s">
        <v>48</v>
      </c>
      <c r="AD9" s="26" t="s">
        <v>46</v>
      </c>
      <c r="AE9" s="26" t="s">
        <v>47</v>
      </c>
      <c r="AF9" s="26" t="s">
        <v>48</v>
      </c>
      <c r="AG9" s="26" t="s">
        <v>46</v>
      </c>
      <c r="AH9" s="26" t="s">
        <v>47</v>
      </c>
      <c r="AI9" s="26" t="s">
        <v>48</v>
      </c>
      <c r="AJ9" s="26" t="s">
        <v>46</v>
      </c>
      <c r="AK9" s="26" t="s">
        <v>47</v>
      </c>
      <c r="AL9" s="26" t="s">
        <v>48</v>
      </c>
      <c r="AM9" s="26" t="s">
        <v>46</v>
      </c>
      <c r="AN9" s="26" t="s">
        <v>47</v>
      </c>
      <c r="AO9" s="26" t="s">
        <v>48</v>
      </c>
      <c r="AP9" s="26" t="s">
        <v>46</v>
      </c>
      <c r="AQ9" s="26" t="s">
        <v>47</v>
      </c>
      <c r="AR9" s="26" t="s">
        <v>48</v>
      </c>
      <c r="AS9" s="26" t="s">
        <v>46</v>
      </c>
      <c r="AT9" s="26" t="s">
        <v>47</v>
      </c>
      <c r="AU9" s="26" t="s">
        <v>48</v>
      </c>
      <c r="AV9" s="26" t="s">
        <v>46</v>
      </c>
      <c r="AW9" s="26" t="s">
        <v>47</v>
      </c>
      <c r="AX9" s="26" t="s">
        <v>48</v>
      </c>
      <c r="AY9" s="26" t="s">
        <v>46</v>
      </c>
      <c r="AZ9" s="26" t="s">
        <v>47</v>
      </c>
      <c r="BA9" s="26" t="s">
        <v>48</v>
      </c>
    </row>
    <row r="10" spans="2:54" ht="15" thickBot="1" x14ac:dyDescent="0.35">
      <c r="B10" s="15" t="s">
        <v>0</v>
      </c>
      <c r="C10" s="17">
        <v>0.23093458886611101</v>
      </c>
      <c r="D10" s="18">
        <v>1.4526015713334636E-2</v>
      </c>
      <c r="E10" s="19">
        <v>0.16346089715853634</v>
      </c>
      <c r="F10" s="17">
        <v>0.17144101437770362</v>
      </c>
      <c r="G10" s="18">
        <v>7.9042574456154174E-3</v>
      </c>
      <c r="H10" s="19">
        <v>0.15566356943293541</v>
      </c>
      <c r="I10" s="17">
        <v>0.1394368786709218</v>
      </c>
      <c r="J10" s="18">
        <v>1.0945455798038406E-2</v>
      </c>
      <c r="K10" s="19">
        <v>0.12253407764173581</v>
      </c>
      <c r="L10" s="17">
        <v>0.158268260788343</v>
      </c>
      <c r="M10" s="18">
        <v>8.7756072001617322E-3</v>
      </c>
      <c r="N10" s="19">
        <v>0.13047171950976436</v>
      </c>
      <c r="O10" s="17">
        <v>0.14538459742200632</v>
      </c>
      <c r="P10" s="18">
        <v>1.1169974105190307E-2</v>
      </c>
      <c r="Q10" s="19">
        <v>9.6529988731620636E-2</v>
      </c>
      <c r="R10" s="17">
        <v>0.14583426738900307</v>
      </c>
      <c r="S10" s="18">
        <v>6.6435710384168418E-3</v>
      </c>
      <c r="T10" s="19">
        <v>7.9345011232836896E-2</v>
      </c>
      <c r="U10" s="17">
        <v>0.19238166033584489</v>
      </c>
      <c r="V10" s="18">
        <v>7.4893698920163402E-3</v>
      </c>
      <c r="W10" s="19">
        <v>8.2845015640101105E-2</v>
      </c>
      <c r="X10" s="17">
        <v>0.10047596217808984</v>
      </c>
      <c r="Y10" s="18">
        <v>6.2026786846706063E-3</v>
      </c>
      <c r="Z10" s="19">
        <v>6.4165983224358542E-2</v>
      </c>
      <c r="AA10" s="17">
        <v>0.11092446616762726</v>
      </c>
      <c r="AB10" s="18">
        <v>2.4005753260031479E-3</v>
      </c>
      <c r="AC10" s="19">
        <v>4.0986477826008158E-2</v>
      </c>
      <c r="AD10" s="17">
        <v>0.17936931055742936</v>
      </c>
      <c r="AE10" s="18">
        <v>2.2238990850333394E-3</v>
      </c>
      <c r="AF10" s="19">
        <v>2.7924467787093971E-2</v>
      </c>
      <c r="AG10" s="17">
        <v>0.17936931055742936</v>
      </c>
      <c r="AH10" s="18">
        <v>1.9374188553239529E-3</v>
      </c>
      <c r="AI10" s="19">
        <v>3.3191997077602862E-2</v>
      </c>
      <c r="AJ10" s="17">
        <v>0.14423076923076925</v>
      </c>
      <c r="AK10" s="18">
        <v>4.4279065683175264E-3</v>
      </c>
      <c r="AL10" s="19">
        <v>4.6206533192834562E-2</v>
      </c>
      <c r="AM10" s="17">
        <v>0.17387820512820512</v>
      </c>
      <c r="AN10" s="18">
        <v>5.3740779768177037E-3</v>
      </c>
      <c r="AO10" s="19">
        <v>5.953415876361081E-2</v>
      </c>
      <c r="AP10" s="17">
        <v>0.19729366655130331</v>
      </c>
      <c r="AQ10" s="18">
        <v>7.5689687022602991E-3</v>
      </c>
      <c r="AR10" s="19">
        <v>6.2335151200448552E-2</v>
      </c>
      <c r="AS10" s="17">
        <v>0.19631410256410256</v>
      </c>
      <c r="AT10" s="18">
        <v>3.3368458025992268E-3</v>
      </c>
      <c r="AU10" s="19">
        <v>8.0723129610115907E-2</v>
      </c>
      <c r="AV10" s="17">
        <v>0.57653061224489788</v>
      </c>
      <c r="AW10" s="18">
        <v>1.2289162240238561E-2</v>
      </c>
      <c r="AX10" s="19">
        <v>0.15599664523343582</v>
      </c>
      <c r="AY10" s="17">
        <v>0.41995614035087719</v>
      </c>
      <c r="AZ10" s="18">
        <v>1.0922855082912762E-2</v>
      </c>
      <c r="BA10" s="19">
        <v>0.14943222782984861</v>
      </c>
    </row>
    <row r="11" spans="2:54" ht="15" thickBot="1" x14ac:dyDescent="0.35">
      <c r="B11" s="15" t="s">
        <v>1</v>
      </c>
      <c r="C11" s="17">
        <v>0.2857142857142857</v>
      </c>
      <c r="D11" s="18">
        <v>3.6823222439660803E-2</v>
      </c>
      <c r="E11" s="19">
        <v>0.17853881278538811</v>
      </c>
      <c r="F11" s="17">
        <v>0.11309523809523808</v>
      </c>
      <c r="G11" s="18">
        <v>7.093933463796478E-3</v>
      </c>
      <c r="H11" s="19">
        <v>8.851924331376386E-2</v>
      </c>
      <c r="I11" s="17">
        <v>0.20833333333333331</v>
      </c>
      <c r="J11" s="18">
        <v>1.8134377038486627E-2</v>
      </c>
      <c r="K11" s="19">
        <v>0.12018917155903457</v>
      </c>
      <c r="L11" s="17">
        <v>7.1428571428571425E-2</v>
      </c>
      <c r="M11" s="18">
        <v>2.0270711024135683E-2</v>
      </c>
      <c r="N11" s="19">
        <v>0.11818330071754729</v>
      </c>
      <c r="O11" s="17">
        <v>0.17261904761904762</v>
      </c>
      <c r="P11" s="18">
        <v>1.3812785388127854E-2</v>
      </c>
      <c r="Q11" s="19">
        <v>0.15291911285061971</v>
      </c>
      <c r="R11" s="17">
        <v>8.9285714285714274E-2</v>
      </c>
      <c r="S11" s="18">
        <v>1.1121983039791259E-2</v>
      </c>
      <c r="T11" s="19">
        <v>0.13964448793215914</v>
      </c>
      <c r="U11" s="17">
        <v>9.5238095238095233E-2</v>
      </c>
      <c r="V11" s="18">
        <v>1.3062622309197651E-2</v>
      </c>
      <c r="W11" s="19">
        <v>0.12915851272015655</v>
      </c>
      <c r="X11" s="17">
        <v>0.17261904761904762</v>
      </c>
      <c r="Y11" s="18">
        <v>1.9569471624266144E-3</v>
      </c>
      <c r="Z11" s="19">
        <v>9.7651663405088074E-2</v>
      </c>
      <c r="AA11" s="17">
        <v>6.5476190476190466E-2</v>
      </c>
      <c r="AB11" s="18">
        <v>5.055446836268754E-4</v>
      </c>
      <c r="AC11" s="19">
        <v>7.5228310502283111E-2</v>
      </c>
      <c r="AD11" s="17">
        <v>0.13690476190476189</v>
      </c>
      <c r="AE11" s="18">
        <v>2.9354207436399216E-3</v>
      </c>
      <c r="AF11" s="19">
        <v>5.8072407045009787E-2</v>
      </c>
      <c r="AG11" s="17">
        <v>0.13690476190476189</v>
      </c>
      <c r="AH11" s="18">
        <v>1.9015003261578602E-2</v>
      </c>
      <c r="AI11" s="19">
        <v>4.9494455316373129E-2</v>
      </c>
      <c r="AJ11" s="17">
        <v>0.1964285714285714</v>
      </c>
      <c r="AK11" s="18">
        <v>2.0613176777560339E-2</v>
      </c>
      <c r="AL11" s="19">
        <v>3.8013698630136983E-2</v>
      </c>
      <c r="AM11" s="17">
        <v>0.11309523809523808</v>
      </c>
      <c r="AN11" s="18">
        <v>0</v>
      </c>
      <c r="AO11" s="19">
        <v>4.331376386170907E-2</v>
      </c>
      <c r="AP11" s="17">
        <v>8.9285714285714274E-2</v>
      </c>
      <c r="AQ11" s="18">
        <v>0</v>
      </c>
      <c r="AR11" s="19">
        <v>1.1317677756033921E-2</v>
      </c>
      <c r="AS11" s="17">
        <v>8.9285714285714274E-2</v>
      </c>
      <c r="AT11" s="18">
        <v>6.8493150684931507E-4</v>
      </c>
      <c r="AU11" s="19">
        <v>2.2977821265492498E-2</v>
      </c>
      <c r="AV11" s="17">
        <v>9.5238095238095233E-2</v>
      </c>
      <c r="AW11" s="18">
        <v>3.0495759947814739E-3</v>
      </c>
      <c r="AX11" s="19">
        <v>1.4644487932159167E-2</v>
      </c>
      <c r="AY11" s="17">
        <v>0.5892857142857143</v>
      </c>
      <c r="AZ11" s="18">
        <v>4.2400521852576647E-4</v>
      </c>
      <c r="BA11" s="19">
        <v>2.8718199608610568E-2</v>
      </c>
    </row>
    <row r="12" spans="2:54" ht="15" thickBot="1" x14ac:dyDescent="0.35">
      <c r="B12" s="15" t="s">
        <v>2</v>
      </c>
      <c r="C12" s="17">
        <v>0.13690476190476192</v>
      </c>
      <c r="D12" s="18">
        <v>1.5949119373776906E-2</v>
      </c>
      <c r="E12" s="19">
        <v>5.6637312459230267E-2</v>
      </c>
      <c r="F12" s="17">
        <v>7.7380952380952384E-2</v>
      </c>
      <c r="G12" s="18">
        <v>4.28897586431833E-3</v>
      </c>
      <c r="H12" s="19">
        <v>8.8747553816046959E-2</v>
      </c>
      <c r="I12" s="17">
        <v>4.7619047619047616E-2</v>
      </c>
      <c r="J12" s="18">
        <v>1.3861709067188518E-3</v>
      </c>
      <c r="K12" s="19">
        <v>8.6725375081539463E-2</v>
      </c>
      <c r="L12" s="17">
        <v>0.26190476190476186</v>
      </c>
      <c r="M12" s="18">
        <v>5.169602087410307E-3</v>
      </c>
      <c r="N12" s="19">
        <v>0.10125570776255707</v>
      </c>
      <c r="O12" s="17">
        <v>0.2142857142857143</v>
      </c>
      <c r="P12" s="18">
        <v>1.1774298760600131E-2</v>
      </c>
      <c r="Q12" s="19">
        <v>0.12606001304631442</v>
      </c>
      <c r="R12" s="17">
        <v>0.1130952380952381</v>
      </c>
      <c r="S12" s="18">
        <v>2.3483365949119373E-3</v>
      </c>
      <c r="T12" s="19">
        <v>7.9174820613176766E-2</v>
      </c>
      <c r="U12" s="17">
        <v>5.9523809523809521E-2</v>
      </c>
      <c r="V12" s="18">
        <v>0</v>
      </c>
      <c r="W12" s="19">
        <v>7.831050228310503E-2</v>
      </c>
      <c r="X12" s="17">
        <v>5.3571428571428568E-2</v>
      </c>
      <c r="Y12" s="18">
        <v>5.8871493803000653E-3</v>
      </c>
      <c r="Z12" s="19">
        <v>3.9823874755381607E-2</v>
      </c>
      <c r="AA12" s="17">
        <v>0.10119047619047618</v>
      </c>
      <c r="AB12" s="18">
        <v>2.0711024135681671E-3</v>
      </c>
      <c r="AC12" s="19">
        <v>2.5472928897586431E-2</v>
      </c>
      <c r="AD12" s="17">
        <v>8.3333333333333329E-2</v>
      </c>
      <c r="AE12" s="18">
        <v>9.7847358121330719E-4</v>
      </c>
      <c r="AF12" s="19">
        <v>4.0443574690150023E-3</v>
      </c>
      <c r="AG12" s="17">
        <v>8.3333333333333329E-2</v>
      </c>
      <c r="AH12" s="18">
        <v>0</v>
      </c>
      <c r="AI12" s="19">
        <v>3.0724070450097844E-2</v>
      </c>
      <c r="AJ12" s="17">
        <v>0.33333333333333337</v>
      </c>
      <c r="AK12" s="18">
        <v>9.6216568819308549E-4</v>
      </c>
      <c r="AL12" s="19">
        <v>3.0022831050228311E-2</v>
      </c>
      <c r="AM12" s="17">
        <v>5.3571428571428568E-2</v>
      </c>
      <c r="AN12" s="18">
        <v>1.8754076973255054E-3</v>
      </c>
      <c r="AO12" s="19">
        <v>1.1872146118721462E-2</v>
      </c>
      <c r="AP12" s="17">
        <v>0.26785714285714285</v>
      </c>
      <c r="AQ12" s="18">
        <v>1.4024787997390738E-3</v>
      </c>
      <c r="AR12" s="19">
        <v>6.5313111545988262E-2</v>
      </c>
      <c r="AS12" s="17">
        <v>0.26785714285714285</v>
      </c>
      <c r="AT12" s="18">
        <v>7.8767123287671222E-3</v>
      </c>
      <c r="AU12" s="19">
        <v>7.4135681669928233E-2</v>
      </c>
      <c r="AV12" s="17">
        <v>2.7777777777777776E-2</v>
      </c>
      <c r="AW12" s="18">
        <v>1.2747336377473364E-3</v>
      </c>
      <c r="AX12" s="19">
        <v>1.6305175038051751E-2</v>
      </c>
      <c r="AY12" s="17">
        <v>5.5555555555555552E-2</v>
      </c>
      <c r="AZ12" s="18">
        <v>0</v>
      </c>
      <c r="BA12" s="19">
        <v>1.3698630136986301E-2</v>
      </c>
    </row>
    <row r="13" spans="2:54" ht="15" thickBot="1" x14ac:dyDescent="0.35">
      <c r="B13" s="15" t="s">
        <v>3</v>
      </c>
      <c r="C13" s="17">
        <v>0.1388888888888889</v>
      </c>
      <c r="D13" s="18">
        <v>1.3394216133942162E-2</v>
      </c>
      <c r="E13" s="19">
        <v>0.29265601217656012</v>
      </c>
      <c r="F13" s="17">
        <v>0.30555555555555552</v>
      </c>
      <c r="G13" s="18">
        <v>7.2640791476407923E-2</v>
      </c>
      <c r="H13" s="19">
        <v>0.27652207001522072</v>
      </c>
      <c r="I13" s="17">
        <v>0.40277777777777779</v>
      </c>
      <c r="J13" s="18">
        <v>2.9299847792998478E-3</v>
      </c>
      <c r="K13" s="19">
        <v>0.44204718417047184</v>
      </c>
      <c r="L13" s="17">
        <v>0.43055555555555558</v>
      </c>
      <c r="M13" s="18">
        <v>8.4893455098934548E-2</v>
      </c>
      <c r="N13" s="19">
        <v>0.37347792998477924</v>
      </c>
      <c r="O13" s="17">
        <v>2.7777777777777776E-2</v>
      </c>
      <c r="P13" s="18">
        <v>1.5981735159817351E-2</v>
      </c>
      <c r="Q13" s="19">
        <v>0.25117960426179603</v>
      </c>
      <c r="R13" s="17">
        <v>0</v>
      </c>
      <c r="S13" s="18">
        <v>3.0441400304414E-4</v>
      </c>
      <c r="T13" s="19">
        <v>0.18264840182648401</v>
      </c>
      <c r="U13" s="17">
        <v>0.1388888888888889</v>
      </c>
      <c r="V13" s="18">
        <v>2.3592085235920853E-3</v>
      </c>
      <c r="W13" s="19">
        <v>0.20951293759512937</v>
      </c>
      <c r="X13" s="17">
        <v>6.9444444444444448E-2</v>
      </c>
      <c r="Y13" s="18">
        <v>2.1308980213089802E-3</v>
      </c>
      <c r="Z13" s="19">
        <v>0.19512937595129376</v>
      </c>
      <c r="AA13" s="17">
        <v>0.125</v>
      </c>
      <c r="AB13" s="18">
        <v>0</v>
      </c>
      <c r="AC13" s="19">
        <v>0.10635464231354642</v>
      </c>
      <c r="AD13" s="17">
        <v>0.16666666666666669</v>
      </c>
      <c r="AE13" s="18">
        <v>2.2831050228310501E-3</v>
      </c>
      <c r="AF13" s="19">
        <v>0.1464992389649924</v>
      </c>
      <c r="AG13" s="17">
        <v>0.16666666666666669</v>
      </c>
      <c r="AH13" s="18">
        <v>3.6529680365296802E-3</v>
      </c>
      <c r="AI13" s="19">
        <v>0.10289193302891933</v>
      </c>
      <c r="AJ13" s="17">
        <v>2.7777777777777776E-2</v>
      </c>
      <c r="AK13" s="18">
        <v>3.0441400304414E-4</v>
      </c>
      <c r="AL13" s="19">
        <v>0.1498097412480974</v>
      </c>
      <c r="AM13" s="17">
        <v>0.18055555555555555</v>
      </c>
      <c r="AN13" s="18">
        <v>3.386605783866058E-3</v>
      </c>
      <c r="AO13" s="19">
        <v>0.11092085235920851</v>
      </c>
      <c r="AP13" s="17">
        <v>0.27777777777777779</v>
      </c>
      <c r="AQ13" s="18">
        <v>0</v>
      </c>
      <c r="AR13" s="19">
        <v>0.27153729071537291</v>
      </c>
      <c r="AS13" s="17">
        <v>0.27777777777777779</v>
      </c>
      <c r="AT13" s="18">
        <v>5.3272450532724502E-3</v>
      </c>
      <c r="AU13" s="19">
        <v>0.21316590563165905</v>
      </c>
      <c r="AV13" s="17">
        <v>9.722222222222221E-2</v>
      </c>
      <c r="AW13" s="18">
        <v>1.7503805175038054E-3</v>
      </c>
      <c r="AX13" s="19">
        <v>0.29299847792998479</v>
      </c>
      <c r="AY13" s="17">
        <v>0.29166666666666669</v>
      </c>
      <c r="AZ13" s="18">
        <v>0</v>
      </c>
      <c r="BA13" s="19">
        <v>0.36274733637747331</v>
      </c>
    </row>
    <row r="14" spans="2:54" ht="15" thickBot="1" x14ac:dyDescent="0.35">
      <c r="B14" s="15" t="s">
        <v>4</v>
      </c>
      <c r="C14" s="17">
        <v>5.4166666666666669E-2</v>
      </c>
      <c r="D14" s="18">
        <v>8.8698630136986294E-3</v>
      </c>
      <c r="E14" s="19">
        <v>0.14325342465753427</v>
      </c>
      <c r="F14" s="17">
        <v>0.16250000000000001</v>
      </c>
      <c r="G14" s="18">
        <v>9.8059360730593619E-3</v>
      </c>
      <c r="H14" s="19">
        <v>0.15721461187214611</v>
      </c>
      <c r="I14" s="17">
        <v>0.18333333333333332</v>
      </c>
      <c r="J14" s="18">
        <v>6.3698630136986307E-3</v>
      </c>
      <c r="K14" s="19">
        <v>0.14581050228310499</v>
      </c>
      <c r="L14" s="17">
        <v>0.15416666666666667</v>
      </c>
      <c r="M14" s="18">
        <v>1.6746575342465753E-2</v>
      </c>
      <c r="N14" s="19">
        <v>0.15135844748858449</v>
      </c>
      <c r="O14" s="17">
        <v>0.13333333333333333</v>
      </c>
      <c r="P14" s="18">
        <v>1.4863013698630138E-2</v>
      </c>
      <c r="Q14" s="19">
        <v>0.12519406392694066</v>
      </c>
      <c r="R14" s="17">
        <v>7.0833333333333331E-2</v>
      </c>
      <c r="S14" s="18">
        <v>4.8401826484018263E-3</v>
      </c>
      <c r="T14" s="19">
        <v>9.3892694063926946E-2</v>
      </c>
      <c r="U14" s="17">
        <v>0.15</v>
      </c>
      <c r="V14" s="18">
        <v>1.9520547945205478E-3</v>
      </c>
      <c r="W14" s="19">
        <v>8.8595890410958902E-2</v>
      </c>
      <c r="X14" s="17">
        <v>3.7499999999999999E-2</v>
      </c>
      <c r="Y14" s="18">
        <v>1.2214611872146119E-3</v>
      </c>
      <c r="Z14" s="19">
        <v>0.10402968036529681</v>
      </c>
      <c r="AA14" s="17">
        <v>0.11249999999999999</v>
      </c>
      <c r="AB14" s="18">
        <v>1.5753424657534245E-3</v>
      </c>
      <c r="AC14" s="19">
        <v>4.8070776255707763E-2</v>
      </c>
      <c r="AD14" s="17">
        <v>0.23749999999999999</v>
      </c>
      <c r="AE14" s="18">
        <v>5.4680365296803646E-3</v>
      </c>
      <c r="AF14" s="19">
        <v>5.2100456621004571E-2</v>
      </c>
      <c r="AG14" s="17">
        <v>0.23749999999999999</v>
      </c>
      <c r="AH14" s="18">
        <v>2.9566210045662102E-3</v>
      </c>
      <c r="AI14" s="19">
        <v>3.9052511415525112E-2</v>
      </c>
      <c r="AJ14" s="17">
        <v>0.13333333333333333</v>
      </c>
      <c r="AK14" s="18">
        <v>1.7237442922374429E-3</v>
      </c>
      <c r="AL14" s="19">
        <v>5.9531963470319631E-2</v>
      </c>
      <c r="AM14" s="17">
        <v>0.19166666666666665</v>
      </c>
      <c r="AN14" s="18">
        <v>1.6438356164383563E-3</v>
      </c>
      <c r="AO14" s="19">
        <v>4.4623287671232879E-2</v>
      </c>
      <c r="AP14" s="17">
        <v>0.26666666666666666</v>
      </c>
      <c r="AQ14" s="18">
        <v>9.7031963470319634E-4</v>
      </c>
      <c r="AR14" s="19">
        <v>5.3310502283105028E-2</v>
      </c>
      <c r="AS14" s="17">
        <v>0.26666666666666666</v>
      </c>
      <c r="AT14" s="18">
        <v>2.2146118721461188E-3</v>
      </c>
      <c r="AU14" s="19">
        <v>8.3013698630136981E-2</v>
      </c>
      <c r="AV14" s="17">
        <v>0.3</v>
      </c>
      <c r="AW14" s="18">
        <v>1.004566210045662E-3</v>
      </c>
      <c r="AX14" s="19">
        <v>8.3630136986301368E-2</v>
      </c>
      <c r="AY14" s="17">
        <v>0.47685185185185186</v>
      </c>
      <c r="AZ14" s="18">
        <v>6.0755961440892951E-3</v>
      </c>
      <c r="BA14" s="19">
        <v>0.11931760527650939</v>
      </c>
    </row>
    <row r="15" spans="2:54" ht="15" thickBot="1" x14ac:dyDescent="0.35">
      <c r="B15" s="15" t="s">
        <v>5</v>
      </c>
      <c r="C15" s="17">
        <v>0.34722222222222221</v>
      </c>
      <c r="D15" s="18">
        <v>7.6103500761035003E-4</v>
      </c>
      <c r="E15" s="19">
        <v>0.36864535768645351</v>
      </c>
      <c r="F15" s="17">
        <v>0.20833333333333331</v>
      </c>
      <c r="G15" s="18">
        <v>4.9467275494672757E-4</v>
      </c>
      <c r="H15" s="19">
        <v>0.31312785388127851</v>
      </c>
      <c r="I15" s="17">
        <v>0.34722222222222221</v>
      </c>
      <c r="J15" s="18">
        <v>7.2298325722983255E-4</v>
      </c>
      <c r="K15" s="19">
        <v>0.1878614916286149</v>
      </c>
      <c r="L15" s="17">
        <v>0.19444444444444442</v>
      </c>
      <c r="M15" s="18">
        <v>2.0624048706240485E-2</v>
      </c>
      <c r="N15" s="19">
        <v>6.0388127853881278E-2</v>
      </c>
      <c r="O15" s="17">
        <v>0.2361111111111111</v>
      </c>
      <c r="P15" s="18">
        <v>0</v>
      </c>
      <c r="Q15" s="19">
        <v>0.12267884322678843</v>
      </c>
      <c r="R15" s="17">
        <v>0.29166666666666669</v>
      </c>
      <c r="S15" s="18">
        <v>4.5662100456621003E-4</v>
      </c>
      <c r="T15" s="19">
        <v>0.16038812785388126</v>
      </c>
      <c r="U15" s="17">
        <v>0.16666666666666666</v>
      </c>
      <c r="V15" s="18">
        <v>4.3759512937595127E-3</v>
      </c>
      <c r="W15" s="19">
        <v>7.241248097412481E-2</v>
      </c>
      <c r="X15" s="17">
        <v>2.7777777777777776E-2</v>
      </c>
      <c r="Y15" s="18">
        <v>1.9786910197869103E-3</v>
      </c>
      <c r="Z15" s="19">
        <v>6.2214611872146115E-2</v>
      </c>
      <c r="AA15" s="17">
        <v>0.16666666666666666</v>
      </c>
      <c r="AB15" s="18">
        <v>0</v>
      </c>
      <c r="AC15" s="19">
        <v>0.14634703196347032</v>
      </c>
      <c r="AD15" s="17">
        <v>0.19444444444444442</v>
      </c>
      <c r="AE15" s="18">
        <v>9.4368340943683411E-3</v>
      </c>
      <c r="AF15" s="19">
        <v>9.9162861491628604E-2</v>
      </c>
      <c r="AG15" s="17">
        <v>0.19444444444444442</v>
      </c>
      <c r="AH15" s="18">
        <v>1.1415525114155251E-4</v>
      </c>
      <c r="AI15" s="19">
        <v>5.6012176560121765E-2</v>
      </c>
      <c r="AJ15" s="17">
        <v>8.3333333333333329E-2</v>
      </c>
      <c r="AK15" s="18">
        <v>1.21765601217656E-3</v>
      </c>
      <c r="AL15" s="19">
        <v>3.0060882800608826E-2</v>
      </c>
      <c r="AM15" s="17">
        <v>4.1666666666666664E-2</v>
      </c>
      <c r="AN15" s="18">
        <v>0</v>
      </c>
      <c r="AO15" s="19">
        <v>6.2785388127853878E-2</v>
      </c>
      <c r="AP15" s="17">
        <v>0.22222222222222221</v>
      </c>
      <c r="AQ15" s="18">
        <v>2.1308980213089802E-3</v>
      </c>
      <c r="AR15" s="19">
        <v>0.16674277016742767</v>
      </c>
      <c r="AS15" s="17">
        <v>0.22222222222222221</v>
      </c>
      <c r="AT15" s="18">
        <v>7.6103500761035003E-4</v>
      </c>
      <c r="AU15" s="19">
        <v>8.4322678843226792E-2</v>
      </c>
      <c r="AV15" s="17">
        <v>0.30555555555555552</v>
      </c>
      <c r="AW15" s="18">
        <v>0</v>
      </c>
      <c r="AX15" s="19">
        <v>2.9680365296803654E-3</v>
      </c>
      <c r="AY15" s="17">
        <v>0.31944444444444442</v>
      </c>
      <c r="AZ15" s="18">
        <v>0</v>
      </c>
      <c r="BA15" s="19">
        <v>3.4627092846270927E-3</v>
      </c>
    </row>
    <row r="16" spans="2:54" ht="15" thickBot="1" x14ac:dyDescent="0.35">
      <c r="B16" s="15" t="s">
        <v>6</v>
      </c>
      <c r="C16" s="17">
        <v>0.15300387596899223</v>
      </c>
      <c r="D16" s="18">
        <v>8.8648189444621439E-3</v>
      </c>
      <c r="E16" s="19">
        <v>0.10105261760645642</v>
      </c>
      <c r="F16" s="17">
        <v>0.10550387596899224</v>
      </c>
      <c r="G16" s="18">
        <v>1.1301369863013699E-2</v>
      </c>
      <c r="H16" s="19">
        <v>0.15202160985451843</v>
      </c>
      <c r="I16" s="17">
        <v>0.19775317275317278</v>
      </c>
      <c r="J16" s="18">
        <v>4.3172061322746249E-3</v>
      </c>
      <c r="K16" s="19">
        <v>0.16884123106725843</v>
      </c>
      <c r="L16" s="17">
        <v>0.1621050246050246</v>
      </c>
      <c r="M16" s="18">
        <v>4.9210670101081065E-3</v>
      </c>
      <c r="N16" s="19">
        <v>0.11657434904010246</v>
      </c>
      <c r="O16" s="17">
        <v>8.4453509453509448E-2</v>
      </c>
      <c r="P16" s="18">
        <v>5.1140399428070658E-3</v>
      </c>
      <c r="Q16" s="19">
        <v>9.2871523453715243E-2</v>
      </c>
      <c r="R16" s="17">
        <v>0.12512302512302512</v>
      </c>
      <c r="S16" s="18">
        <v>1.0622292471607541E-3</v>
      </c>
      <c r="T16" s="19">
        <v>8.3844929803833929E-2</v>
      </c>
      <c r="U16" s="17">
        <v>0.1423076923076923</v>
      </c>
      <c r="V16" s="18">
        <v>3.5920852359208524E-3</v>
      </c>
      <c r="W16" s="19">
        <v>6.2114453278836843E-2</v>
      </c>
      <c r="X16" s="17">
        <v>6.0956790123456783E-2</v>
      </c>
      <c r="Y16" s="18">
        <v>6.8049213597158797E-3</v>
      </c>
      <c r="Z16" s="19">
        <v>4.1576533985209788E-2</v>
      </c>
      <c r="AA16" s="17">
        <v>0.11556537598204265</v>
      </c>
      <c r="AB16" s="18">
        <v>6.3131313131313137E-4</v>
      </c>
      <c r="AC16" s="19">
        <v>2.6033450947834512E-2</v>
      </c>
      <c r="AD16" s="17">
        <v>0.13243546576879908</v>
      </c>
      <c r="AE16" s="18">
        <v>2.5114155251141552E-3</v>
      </c>
      <c r="AF16" s="19">
        <v>2.5114155251141552E-3</v>
      </c>
      <c r="AG16" s="17">
        <v>0.13243546576879908</v>
      </c>
      <c r="AH16" s="18">
        <v>3.6889058007779469E-4</v>
      </c>
      <c r="AI16" s="19">
        <v>5.7727003674492267E-2</v>
      </c>
      <c r="AJ16" s="17">
        <v>0.1171218487394958</v>
      </c>
      <c r="AK16" s="18">
        <v>9.5463527876904191E-3</v>
      </c>
      <c r="AL16" s="19">
        <v>3.7981082844096542E-2</v>
      </c>
      <c r="AM16" s="17">
        <v>0.11549309034941219</v>
      </c>
      <c r="AN16" s="18">
        <v>9.6649539453822235E-4</v>
      </c>
      <c r="AO16" s="19">
        <v>7.8685737625274699E-2</v>
      </c>
      <c r="AP16" s="17">
        <v>0.11807397583259652</v>
      </c>
      <c r="AQ16" s="18">
        <v>3.9689837300449808E-3</v>
      </c>
      <c r="AR16" s="19">
        <v>4.7770395087746685E-2</v>
      </c>
      <c r="AS16" s="17">
        <v>0.12219688068744672</v>
      </c>
      <c r="AT16" s="18">
        <v>1.4200095874947257E-3</v>
      </c>
      <c r="AU16" s="19">
        <v>3.5568374648240246E-2</v>
      </c>
      <c r="AV16" s="17">
        <v>0.25963203463203466</v>
      </c>
      <c r="AW16" s="18">
        <v>2.4844333748443334E-3</v>
      </c>
      <c r="AX16" s="19">
        <v>6.0472632390440602E-2</v>
      </c>
      <c r="AY16" s="17">
        <v>0.19268476621417802</v>
      </c>
      <c r="AZ16" s="18">
        <v>8.4092646542283935E-4</v>
      </c>
      <c r="BA16" s="19">
        <v>1.990054890941273E-2</v>
      </c>
    </row>
    <row r="17" spans="2:54" ht="15" thickBot="1" x14ac:dyDescent="0.35">
      <c r="B17" s="15" t="s">
        <v>7</v>
      </c>
      <c r="C17" s="17">
        <v>3.409961685823755E-2</v>
      </c>
      <c r="D17" s="18">
        <v>1.8894662257912141E-3</v>
      </c>
      <c r="E17" s="19">
        <v>0.27949754194440068</v>
      </c>
      <c r="F17" s="17">
        <v>0.24648786717752233</v>
      </c>
      <c r="G17" s="18">
        <v>2.3134589478472332E-2</v>
      </c>
      <c r="H17" s="19">
        <v>0.20845886037194489</v>
      </c>
      <c r="I17" s="17">
        <v>0.23390804597701148</v>
      </c>
      <c r="J17" s="18">
        <v>2.6350181073846637E-2</v>
      </c>
      <c r="K17" s="19">
        <v>0.24589985829003308</v>
      </c>
      <c r="L17" s="17">
        <v>0.19559386973180079</v>
      </c>
      <c r="M17" s="18">
        <v>1.4588253818296329E-2</v>
      </c>
      <c r="N17" s="19">
        <v>0.24760002799209224</v>
      </c>
      <c r="O17" s="17">
        <v>0.18224776500638568</v>
      </c>
      <c r="P17" s="18">
        <v>2.6873633198621391E-2</v>
      </c>
      <c r="Q17" s="19">
        <v>0.28919662695288578</v>
      </c>
      <c r="R17" s="17">
        <v>0.15613026819923373</v>
      </c>
      <c r="S17" s="18">
        <v>2.9794083171504047E-3</v>
      </c>
      <c r="T17" s="19">
        <v>0.19577826763939188</v>
      </c>
      <c r="U17" s="17">
        <v>0.10427841634738186</v>
      </c>
      <c r="V17" s="18">
        <v>4.0824717017442572E-3</v>
      </c>
      <c r="W17" s="19">
        <v>9.733462796759916E-2</v>
      </c>
      <c r="X17" s="17">
        <v>0.10817369093231162</v>
      </c>
      <c r="Y17" s="18">
        <v>1.2753897024090695E-3</v>
      </c>
      <c r="Z17" s="19">
        <v>0.1263790479189629</v>
      </c>
      <c r="AA17" s="17">
        <v>0.15095785440613024</v>
      </c>
      <c r="AB17" s="18">
        <v>1.2753897024090695E-3</v>
      </c>
      <c r="AC17" s="19">
        <v>0.13327489984079499</v>
      </c>
      <c r="AD17" s="17">
        <v>9.3167305236270745E-2</v>
      </c>
      <c r="AE17" s="18">
        <v>4.2544481184065494E-3</v>
      </c>
      <c r="AF17" s="19">
        <v>8.1341870921464679E-2</v>
      </c>
      <c r="AG17" s="17">
        <v>9.3167305236270745E-2</v>
      </c>
      <c r="AH17" s="18">
        <v>3.4110988645707593E-2</v>
      </c>
      <c r="AI17" s="19">
        <v>7.6623628824856987E-2</v>
      </c>
      <c r="AJ17" s="17">
        <v>8.2247765006385698E-2</v>
      </c>
      <c r="AK17" s="18">
        <v>0</v>
      </c>
      <c r="AL17" s="19">
        <v>2.0748788467258E-2</v>
      </c>
      <c r="AM17" s="17">
        <v>2.1527777777777778E-2</v>
      </c>
      <c r="AN17" s="18">
        <v>4.2183083278973686E-3</v>
      </c>
      <c r="AO17" s="19">
        <v>9.8418134377038485E-3</v>
      </c>
      <c r="AP17" s="17">
        <v>0.26934523809523808</v>
      </c>
      <c r="AQ17" s="18">
        <v>9.5017032688265567E-3</v>
      </c>
      <c r="AR17" s="19">
        <v>0.10035379067913314</v>
      </c>
      <c r="AS17" s="17">
        <v>0.27083333333333337</v>
      </c>
      <c r="AT17" s="18">
        <v>1.9977168949771688E-4</v>
      </c>
      <c r="AU17" s="19">
        <v>0.13694349315068494</v>
      </c>
      <c r="AV17" s="17">
        <v>0.19642857142857142</v>
      </c>
      <c r="AW17" s="18">
        <v>3.4735812133072407E-3</v>
      </c>
      <c r="AX17" s="19">
        <v>0.16625896934116113</v>
      </c>
      <c r="AY17" s="17">
        <v>0.32738095238095238</v>
      </c>
      <c r="AZ17" s="18">
        <v>2.1200260926288323E-4</v>
      </c>
      <c r="BA17" s="19">
        <v>7.3907371167645133E-2</v>
      </c>
    </row>
    <row r="18" spans="2:54" ht="15" thickBot="1" x14ac:dyDescent="0.35">
      <c r="B18" s="15" t="s">
        <v>8</v>
      </c>
      <c r="C18" s="17">
        <v>0.21370336863392048</v>
      </c>
      <c r="D18" s="18">
        <v>6.5143705652022437E-3</v>
      </c>
      <c r="E18" s="19">
        <v>0.33472871230252316</v>
      </c>
      <c r="F18" s="17">
        <v>0.21346069927092759</v>
      </c>
      <c r="G18" s="18">
        <v>1.1091606323730709E-2</v>
      </c>
      <c r="H18" s="19">
        <v>0.2795453443781622</v>
      </c>
      <c r="I18" s="17">
        <v>0.31061585486326604</v>
      </c>
      <c r="J18" s="18">
        <v>1.0424932484379028E-2</v>
      </c>
      <c r="K18" s="19">
        <v>0.23492269539011953</v>
      </c>
      <c r="L18" s="17">
        <v>0.23818820585765454</v>
      </c>
      <c r="M18" s="18">
        <v>1.5016864168495663E-2</v>
      </c>
      <c r="N18" s="19">
        <v>0.32830365034652126</v>
      </c>
      <c r="O18" s="17">
        <v>0.28949838049047999</v>
      </c>
      <c r="P18" s="18">
        <v>1.5537393489204718E-2</v>
      </c>
      <c r="Q18" s="19">
        <v>0.25021549716175978</v>
      </c>
      <c r="R18" s="17">
        <v>0.2542910908886642</v>
      </c>
      <c r="S18" s="18">
        <v>1.2594173657569643E-2</v>
      </c>
      <c r="T18" s="19">
        <v>0.29695219253493138</v>
      </c>
      <c r="U18" s="17">
        <v>0.2530471249316249</v>
      </c>
      <c r="V18" s="18">
        <v>9.6635739598643702E-3</v>
      </c>
      <c r="W18" s="19">
        <v>0.25035775202502625</v>
      </c>
      <c r="X18" s="17">
        <v>0.25485884637111511</v>
      </c>
      <c r="Y18" s="18">
        <v>9.6169771792242158E-3</v>
      </c>
      <c r="Z18" s="19">
        <v>0.20192732443527461</v>
      </c>
      <c r="AA18" s="17">
        <v>0.17615670523911173</v>
      </c>
      <c r="AB18" s="18">
        <v>6.9674406805658789E-3</v>
      </c>
      <c r="AC18" s="19">
        <v>0.14664030053572558</v>
      </c>
      <c r="AD18" s="17">
        <v>0.23205868715942946</v>
      </c>
      <c r="AE18" s="18">
        <v>4.9481351461333738E-3</v>
      </c>
      <c r="AF18" s="19">
        <v>0.1287758317308427</v>
      </c>
      <c r="AG18" s="17">
        <v>0.23205868715942946</v>
      </c>
      <c r="AH18" s="18">
        <v>3.9486883536332248E-3</v>
      </c>
      <c r="AI18" s="19">
        <v>0.14442378650127163</v>
      </c>
      <c r="AJ18" s="17">
        <v>0.22682963554649663</v>
      </c>
      <c r="AK18" s="18">
        <v>5.0631298615144982E-3</v>
      </c>
      <c r="AL18" s="19">
        <v>8.4859610626690327E-2</v>
      </c>
      <c r="AM18" s="17">
        <v>0.20945954807460909</v>
      </c>
      <c r="AN18" s="18">
        <v>7.565787504935485E-3</v>
      </c>
      <c r="AO18" s="19">
        <v>9.9416816133016173E-2</v>
      </c>
      <c r="AP18" s="17">
        <v>0.29685451391951084</v>
      </c>
      <c r="AQ18" s="18">
        <v>1.6847072032074212E-2</v>
      </c>
      <c r="AR18" s="19">
        <v>7.9736876122776634E-2</v>
      </c>
      <c r="AS18" s="17">
        <v>0.29517384165060323</v>
      </c>
      <c r="AT18" s="18">
        <v>5.8448346201729773E-3</v>
      </c>
      <c r="AU18" s="19">
        <v>8.7898870074220758E-2</v>
      </c>
      <c r="AV18" s="17">
        <v>0.28417041479260369</v>
      </c>
      <c r="AW18" s="18">
        <v>1.2642651277101175E-3</v>
      </c>
      <c r="AX18" s="19">
        <v>9.2803598200899548E-2</v>
      </c>
      <c r="AY18" s="17">
        <v>0.64542728635682167</v>
      </c>
      <c r="AZ18" s="18">
        <v>3.0784265401545803E-3</v>
      </c>
      <c r="BA18" s="19">
        <v>7.6787804727773093E-2</v>
      </c>
    </row>
    <row r="19" spans="2:54" ht="15" thickBot="1" x14ac:dyDescent="0.35">
      <c r="B19" s="15" t="s">
        <v>9</v>
      </c>
      <c r="C19" s="17">
        <v>0.29614367114367113</v>
      </c>
      <c r="D19" s="18">
        <v>1.0079950490909395E-2</v>
      </c>
      <c r="E19" s="19">
        <v>0.17052455662044702</v>
      </c>
      <c r="F19" s="17">
        <v>0.28270248270248272</v>
      </c>
      <c r="G19" s="18">
        <v>9.9507418000568688E-3</v>
      </c>
      <c r="H19" s="19">
        <v>0.17470294545637011</v>
      </c>
      <c r="I19" s="17">
        <v>0.15686274509803921</v>
      </c>
      <c r="J19" s="18">
        <v>4.4811531918703554E-3</v>
      </c>
      <c r="K19" s="19">
        <v>0.13511505058644463</v>
      </c>
      <c r="L19" s="17">
        <v>0.12091503267973858</v>
      </c>
      <c r="M19" s="18">
        <v>8.7563792640343811E-3</v>
      </c>
      <c r="N19" s="19">
        <v>0.12639896141104842</v>
      </c>
      <c r="O19" s="17">
        <v>0.28267973856209155</v>
      </c>
      <c r="P19" s="18">
        <v>6.8135016563703101E-3</v>
      </c>
      <c r="Q19" s="19">
        <v>0.12084788253200825</v>
      </c>
      <c r="R19" s="17">
        <v>0.17320261437908496</v>
      </c>
      <c r="S19" s="18">
        <v>1.007252215954875E-2</v>
      </c>
      <c r="T19" s="19">
        <v>0.11182290267705255</v>
      </c>
      <c r="U19" s="17">
        <v>0.18300653594771243</v>
      </c>
      <c r="V19" s="18">
        <v>6.8403617154624407E-3</v>
      </c>
      <c r="W19" s="19">
        <v>0.1398782343987823</v>
      </c>
      <c r="X19" s="17">
        <v>0.10947712418300654</v>
      </c>
      <c r="Y19" s="18">
        <v>4.5751633986928107E-3</v>
      </c>
      <c r="Z19" s="19">
        <v>0.17676157220879221</v>
      </c>
      <c r="AA19" s="17">
        <v>0.12908496732026145</v>
      </c>
      <c r="AB19" s="18">
        <v>2.6322857910287402E-3</v>
      </c>
      <c r="AC19" s="19">
        <v>0.15123556271823796</v>
      </c>
      <c r="AD19" s="17">
        <v>0.11274509803921567</v>
      </c>
      <c r="AE19" s="18">
        <v>1.5310233682514101E-3</v>
      </c>
      <c r="AF19" s="19">
        <v>4.9999999999999996E-2</v>
      </c>
      <c r="AG19" s="17">
        <v>0.11274509803921567</v>
      </c>
      <c r="AH19" s="18">
        <v>2.3905452591995707E-3</v>
      </c>
      <c r="AI19" s="19">
        <v>5.0863998567463521E-2</v>
      </c>
      <c r="AJ19" s="17">
        <v>0.15196078431372551</v>
      </c>
      <c r="AK19" s="18">
        <v>1.2803294833915301E-3</v>
      </c>
      <c r="AL19" s="19">
        <v>5.727012266093652E-2</v>
      </c>
      <c r="AM19" s="17">
        <v>0.19117647058823528</v>
      </c>
      <c r="AN19" s="18">
        <v>3.8230817441131703E-3</v>
      </c>
      <c r="AO19" s="19">
        <v>9.3822186408810099E-2</v>
      </c>
      <c r="AP19" s="17">
        <v>0.12908496732026145</v>
      </c>
      <c r="AQ19" s="18">
        <v>6.7687348912167612E-3</v>
      </c>
      <c r="AR19" s="19">
        <v>6.236010385889515E-2</v>
      </c>
      <c r="AS19" s="17">
        <v>0.12908496732026145</v>
      </c>
      <c r="AT19" s="18">
        <v>2.5427522607216406E-3</v>
      </c>
      <c r="AU19" s="19">
        <v>8.1623242904467722E-2</v>
      </c>
      <c r="AV19" s="17">
        <v>0.50490196078431371</v>
      </c>
      <c r="AW19" s="18">
        <v>5.5734622616169759E-3</v>
      </c>
      <c r="AX19" s="19">
        <v>0.10235025517056137</v>
      </c>
      <c r="AY19" s="17">
        <v>0.4392361111111111</v>
      </c>
      <c r="AZ19" s="18">
        <v>2.9394977168949771E-3</v>
      </c>
      <c r="BA19" s="19">
        <v>9.1709474885844758E-2</v>
      </c>
    </row>
    <row r="20" spans="2:54" ht="15" thickBot="1" x14ac:dyDescent="0.35">
      <c r="B20" s="15" t="s">
        <v>10</v>
      </c>
      <c r="C20" s="17">
        <v>5.5555555555555552E-2</v>
      </c>
      <c r="D20" s="18">
        <v>1.7123287671232876E-3</v>
      </c>
      <c r="E20" s="19">
        <v>7.0167427701674265E-2</v>
      </c>
      <c r="F20" s="17">
        <v>0.54166666666666663</v>
      </c>
      <c r="G20" s="18">
        <v>2.8881278538812782E-2</v>
      </c>
      <c r="H20" s="19">
        <v>0.11015981735159817</v>
      </c>
      <c r="I20" s="17">
        <v>0.61507936507936511</v>
      </c>
      <c r="J20" s="18">
        <v>1.5981735159817352E-3</v>
      </c>
      <c r="K20" s="19">
        <v>0.21195912154816265</v>
      </c>
      <c r="L20" s="17">
        <v>8.0357142857142863E-2</v>
      </c>
      <c r="M20" s="18">
        <v>1.304631441617743E-4</v>
      </c>
      <c r="N20" s="19">
        <v>0.25229941291585128</v>
      </c>
      <c r="O20" s="17">
        <v>9.8214285714285712E-2</v>
      </c>
      <c r="P20" s="18">
        <v>1.3372472276581865E-3</v>
      </c>
      <c r="Q20" s="19">
        <v>0.22257012393998696</v>
      </c>
      <c r="R20" s="17">
        <v>0.1607142857142857</v>
      </c>
      <c r="S20" s="18">
        <v>7.8277886497064581E-4</v>
      </c>
      <c r="T20" s="19">
        <v>0.22412752772341815</v>
      </c>
      <c r="U20" s="17">
        <v>1.1904761904761904E-2</v>
      </c>
      <c r="V20" s="18">
        <v>5.5446836268754072E-4</v>
      </c>
      <c r="W20" s="19">
        <v>0.2117579908675799</v>
      </c>
      <c r="X20" s="17">
        <v>8.9285714285714274E-2</v>
      </c>
      <c r="Y20" s="18">
        <v>3.7508153946510104E-4</v>
      </c>
      <c r="Z20" s="19">
        <v>0.22692704935855623</v>
      </c>
      <c r="AA20" s="17">
        <v>0.10019841269841269</v>
      </c>
      <c r="AB20" s="18">
        <v>1.304631441617743E-4</v>
      </c>
      <c r="AC20" s="19">
        <v>0.21588388780169604</v>
      </c>
      <c r="AD20" s="17">
        <v>0.12797619047619047</v>
      </c>
      <c r="AE20" s="18">
        <v>0</v>
      </c>
      <c r="AF20" s="19">
        <v>0.18109915198956295</v>
      </c>
      <c r="AG20" s="17">
        <v>0.12797619047619047</v>
      </c>
      <c r="AH20" s="18">
        <v>5.8708414872798431E-3</v>
      </c>
      <c r="AI20" s="19">
        <v>8.6692759295499008E-2</v>
      </c>
      <c r="AJ20" s="17">
        <v>0.20337301587301587</v>
      </c>
      <c r="AK20" s="18">
        <v>0</v>
      </c>
      <c r="AL20" s="19">
        <v>0.11191563383344205</v>
      </c>
      <c r="AM20" s="17">
        <v>0.16369047619047619</v>
      </c>
      <c r="AN20" s="18">
        <v>5.1532941943900849E-3</v>
      </c>
      <c r="AO20" s="19">
        <v>5.627038486627528E-2</v>
      </c>
      <c r="AP20" s="17">
        <v>0.49007936507936506</v>
      </c>
      <c r="AQ20" s="18">
        <v>0</v>
      </c>
      <c r="AR20" s="19">
        <v>0.12561426397042835</v>
      </c>
      <c r="AS20" s="17">
        <v>0.34343434343434348</v>
      </c>
      <c r="AT20" s="18">
        <v>2.0409575204095752E-3</v>
      </c>
      <c r="AU20" s="19">
        <v>0.10605022831050227</v>
      </c>
      <c r="AV20" s="17">
        <v>0.22474747474747475</v>
      </c>
      <c r="AW20" s="18">
        <v>3.0614362806143628E-3</v>
      </c>
      <c r="AX20" s="19">
        <v>8.0738895807388966E-2</v>
      </c>
      <c r="AY20" s="17">
        <v>0.22474747474747475</v>
      </c>
      <c r="AZ20" s="18">
        <v>1.7365435173654351E-3</v>
      </c>
      <c r="BA20" s="19">
        <v>0.12437387574373876</v>
      </c>
    </row>
    <row r="21" spans="2:54" ht="15" thickBot="1" x14ac:dyDescent="0.35">
      <c r="B21" s="15" t="s">
        <v>11</v>
      </c>
      <c r="C21" s="17">
        <v>0.15985576923076922</v>
      </c>
      <c r="D21" s="18">
        <v>2.9072269055145768E-2</v>
      </c>
      <c r="E21" s="19">
        <v>0.10673735511064278</v>
      </c>
      <c r="F21" s="17">
        <v>0.10136217948717949</v>
      </c>
      <c r="G21" s="18">
        <v>2.2534685634000701E-2</v>
      </c>
      <c r="H21" s="19">
        <v>0.13057275201966981</v>
      </c>
      <c r="I21" s="17">
        <v>8.0528846153846145E-2</v>
      </c>
      <c r="J21" s="18">
        <v>2.5366613979627681E-2</v>
      </c>
      <c r="K21" s="19">
        <v>0.11272501756234633</v>
      </c>
      <c r="L21" s="17">
        <v>5.9695512820512824E-2</v>
      </c>
      <c r="M21" s="18">
        <v>2.4717904812082896E-2</v>
      </c>
      <c r="N21" s="19">
        <v>0.10540371443624869</v>
      </c>
      <c r="O21" s="17">
        <v>0.12740384615384615</v>
      </c>
      <c r="P21" s="18">
        <v>2.3402924130663857E-2</v>
      </c>
      <c r="Q21" s="19">
        <v>7.1044081489286981E-2</v>
      </c>
      <c r="R21" s="17">
        <v>0.1470125786163522</v>
      </c>
      <c r="S21" s="18">
        <v>1.7531985009046264E-2</v>
      </c>
      <c r="T21" s="19">
        <v>7.3058283794262088E-2</v>
      </c>
      <c r="U21" s="17">
        <v>0.12824292452830188</v>
      </c>
      <c r="V21" s="18">
        <v>3.0756224691996209E-2</v>
      </c>
      <c r="W21" s="19">
        <v>6.6946670112862927E-2</v>
      </c>
      <c r="X21" s="17">
        <v>5.3164308176100628E-2</v>
      </c>
      <c r="Y21" s="18">
        <v>1.295635177048333E-2</v>
      </c>
      <c r="Z21" s="19">
        <v>4.0340419574394763E-2</v>
      </c>
      <c r="AA21" s="17">
        <v>5.1890432098765427E-2</v>
      </c>
      <c r="AB21" s="18">
        <v>6.9861956705564018E-3</v>
      </c>
      <c r="AC21" s="19">
        <v>3.3853373921867075E-2</v>
      </c>
      <c r="AD21" s="17">
        <v>0.11785130718954248</v>
      </c>
      <c r="AE21" s="18">
        <v>1.0310905183991406E-2</v>
      </c>
      <c r="AF21" s="19">
        <v>1.1613618049959711E-2</v>
      </c>
      <c r="AG21" s="17">
        <v>0.11778846153846154</v>
      </c>
      <c r="AH21" s="18">
        <v>6.1687741482262031E-3</v>
      </c>
      <c r="AI21" s="19">
        <v>3.3289427467509659E-2</v>
      </c>
      <c r="AJ21" s="17">
        <v>3.6458333333333329E-2</v>
      </c>
      <c r="AK21" s="18">
        <v>3.5549668303609889E-3</v>
      </c>
      <c r="AL21" s="19">
        <v>1.0911518911001981E-2</v>
      </c>
      <c r="AM21" s="17">
        <v>3.4280303030303029E-2</v>
      </c>
      <c r="AN21" s="18">
        <v>2.3087899543378998E-3</v>
      </c>
      <c r="AO21" s="19">
        <v>1.5773142382731423E-2</v>
      </c>
      <c r="AP21" s="17">
        <v>0.16534090909090907</v>
      </c>
      <c r="AQ21" s="18">
        <v>9.4515359070153591E-3</v>
      </c>
      <c r="AR21" s="19">
        <v>5.9535855126608549E-2</v>
      </c>
      <c r="AS21" s="17">
        <v>0.16534090909090907</v>
      </c>
      <c r="AT21" s="18">
        <v>4.2341220423412204E-4</v>
      </c>
      <c r="AU21" s="19">
        <v>2.7950394354503943E-2</v>
      </c>
      <c r="AV21" s="17">
        <v>0.18352272727272728</v>
      </c>
      <c r="AW21" s="18">
        <v>4.6284765462847654E-4</v>
      </c>
      <c r="AX21" s="19">
        <v>4.4606942714819429E-2</v>
      </c>
      <c r="AY21" s="17">
        <v>0.24411764705882352</v>
      </c>
      <c r="AZ21" s="18">
        <v>1.005461545348733E-3</v>
      </c>
      <c r="BA21" s="19">
        <v>3.4680812964455188E-2</v>
      </c>
    </row>
    <row r="22" spans="2:54" ht="15" thickBot="1" x14ac:dyDescent="0.35">
      <c r="B22" s="15" t="s">
        <v>12</v>
      </c>
      <c r="C22" s="17">
        <v>0.22526737967914437</v>
      </c>
      <c r="D22" s="18">
        <v>2.0616723235578997E-2</v>
      </c>
      <c r="E22" s="19">
        <v>0.14846653480819474</v>
      </c>
      <c r="F22" s="17">
        <v>0.17379679144385027</v>
      </c>
      <c r="G22" s="18">
        <v>1.9905338640229857E-2</v>
      </c>
      <c r="H22" s="19">
        <v>0.1316808292432789</v>
      </c>
      <c r="I22" s="17">
        <v>0.25475341651812239</v>
      </c>
      <c r="J22" s="18">
        <v>1.5394069624528932E-2</v>
      </c>
      <c r="K22" s="19">
        <v>0.12498311072041936</v>
      </c>
      <c r="L22" s="17">
        <v>0.20083184789067143</v>
      </c>
      <c r="M22" s="18">
        <v>1.713651421548279E-2</v>
      </c>
      <c r="N22" s="19">
        <v>0.17437468968492337</v>
      </c>
      <c r="O22" s="17">
        <v>0.18367498514557337</v>
      </c>
      <c r="P22" s="18">
        <v>1.9963128464337166E-2</v>
      </c>
      <c r="Q22" s="19">
        <v>0.16714160134788661</v>
      </c>
      <c r="R22" s="17">
        <v>0.15418894830659538</v>
      </c>
      <c r="S22" s="18">
        <v>5.1308817424852889E-3</v>
      </c>
      <c r="T22" s="19">
        <v>0.13379280313204567</v>
      </c>
      <c r="U22" s="17">
        <v>0.2167260843731432</v>
      </c>
      <c r="V22" s="18">
        <v>9.3554399759073412E-3</v>
      </c>
      <c r="W22" s="19">
        <v>0.15105283292229302</v>
      </c>
      <c r="X22" s="17">
        <v>0.1289364230540701</v>
      </c>
      <c r="Y22" s="18">
        <v>9.4799729771526692E-3</v>
      </c>
      <c r="Z22" s="19">
        <v>0.12022928723170463</v>
      </c>
      <c r="AA22" s="17">
        <v>0.16629530600118836</v>
      </c>
      <c r="AB22" s="18">
        <v>9.7282250384587224E-3</v>
      </c>
      <c r="AC22" s="19">
        <v>0.10575334326341579</v>
      </c>
      <c r="AD22" s="17">
        <v>9.4994058229352335E-2</v>
      </c>
      <c r="AE22" s="18">
        <v>1.6344549442857258E-2</v>
      </c>
      <c r="AF22" s="19">
        <v>9.3681781554464882E-2</v>
      </c>
      <c r="AG22" s="17">
        <v>9.4994058229352335E-2</v>
      </c>
      <c r="AH22" s="18">
        <v>1.5529997802358803E-2</v>
      </c>
      <c r="AI22" s="19">
        <v>6.4542483660130726E-2</v>
      </c>
      <c r="AJ22" s="17">
        <v>0.14646464646464646</v>
      </c>
      <c r="AK22" s="18">
        <v>1.217147298936179E-2</v>
      </c>
      <c r="AL22" s="19">
        <v>7.1574935495161127E-2</v>
      </c>
      <c r="AM22" s="17">
        <v>0.11579025549613786</v>
      </c>
      <c r="AN22" s="18">
        <v>2.96681561790345E-3</v>
      </c>
      <c r="AO22" s="19">
        <v>8.408704287028218E-2</v>
      </c>
      <c r="AP22" s="17">
        <v>0.33986928104575159</v>
      </c>
      <c r="AQ22" s="18">
        <v>4.6199301638463605E-3</v>
      </c>
      <c r="AR22" s="19">
        <v>0.10245220130393379</v>
      </c>
      <c r="AS22" s="17">
        <v>0.359375</v>
      </c>
      <c r="AT22" s="18">
        <v>8.090753424657534E-3</v>
      </c>
      <c r="AU22" s="19">
        <v>0.14562285958904109</v>
      </c>
      <c r="AV22" s="17">
        <v>0.2661290322580645</v>
      </c>
      <c r="AW22" s="18">
        <v>5.6120194432169677E-3</v>
      </c>
      <c r="AX22" s="19">
        <v>0.1511636470761526</v>
      </c>
      <c r="AY22" s="17">
        <v>0.28591954022988503</v>
      </c>
      <c r="AZ22" s="18">
        <v>9.9393796252558644E-3</v>
      </c>
      <c r="BA22" s="19">
        <v>0.12302393323886</v>
      </c>
    </row>
    <row r="23" spans="2:54" ht="15" thickBot="1" x14ac:dyDescent="0.35">
      <c r="B23" s="15" t="s">
        <v>13</v>
      </c>
      <c r="C23" s="17">
        <v>0.11481481481481481</v>
      </c>
      <c r="D23" s="18">
        <v>1.6344495180111621E-2</v>
      </c>
      <c r="E23" s="19">
        <v>0.10666666666666666</v>
      </c>
      <c r="F23" s="17">
        <v>0.13518518518518519</v>
      </c>
      <c r="G23" s="18">
        <v>1.2011669203450027E-2</v>
      </c>
      <c r="H23" s="19">
        <v>4.9578893962455607E-2</v>
      </c>
      <c r="I23" s="17">
        <v>0.10925925925925925</v>
      </c>
      <c r="J23" s="18">
        <v>8.2267884322678834E-3</v>
      </c>
      <c r="K23" s="19">
        <v>4.6212582445459158E-2</v>
      </c>
      <c r="L23" s="17">
        <v>8.7037037037037024E-2</v>
      </c>
      <c r="M23" s="18">
        <v>5.449010654490106E-3</v>
      </c>
      <c r="N23" s="19">
        <v>4.3797564687975653E-2</v>
      </c>
      <c r="O23" s="17">
        <v>0.26018518518518519</v>
      </c>
      <c r="P23" s="18">
        <v>1.2919837645865042E-2</v>
      </c>
      <c r="Q23" s="19">
        <v>6.3216641298833073E-2</v>
      </c>
      <c r="R23" s="17">
        <v>0.10462962962962963</v>
      </c>
      <c r="S23" s="18">
        <v>3.1582952815829529E-3</v>
      </c>
      <c r="T23" s="19">
        <v>8.6922881785895481E-2</v>
      </c>
      <c r="U23" s="17">
        <v>0.1787037037037037</v>
      </c>
      <c r="V23" s="18">
        <v>0</v>
      </c>
      <c r="W23" s="19">
        <v>9.3115169964485045E-2</v>
      </c>
      <c r="X23" s="17">
        <v>1.3888888888888888E-2</v>
      </c>
      <c r="Y23" s="18">
        <v>1.7808219178082193E-3</v>
      </c>
      <c r="Z23" s="19">
        <v>4.3036529680365296E-2</v>
      </c>
      <c r="AA23" s="17">
        <v>1.6666666666666666E-2</v>
      </c>
      <c r="AB23" s="18">
        <v>3.0593607305936074E-3</v>
      </c>
      <c r="AC23" s="19">
        <v>2.6073059360730594E-2</v>
      </c>
      <c r="AD23" s="17">
        <v>1.6666666666666666E-2</v>
      </c>
      <c r="AE23" s="18">
        <v>0</v>
      </c>
      <c r="AF23" s="19">
        <v>2.0309487569761541E-2</v>
      </c>
      <c r="AG23" s="17">
        <v>1.6666666666666666E-2</v>
      </c>
      <c r="AH23" s="18">
        <v>1.643835616438356E-2</v>
      </c>
      <c r="AI23" s="19">
        <v>4.2009132420091329E-3</v>
      </c>
      <c r="AJ23" s="17">
        <v>4.7222222222222221E-2</v>
      </c>
      <c r="AK23" s="18">
        <v>5.4337899543378991E-3</v>
      </c>
      <c r="AL23" s="19">
        <v>1.0273972602739725E-2</v>
      </c>
      <c r="AM23" s="17">
        <v>4.4444444444444439E-2</v>
      </c>
      <c r="AN23" s="18">
        <v>4.5662100456621003E-4</v>
      </c>
      <c r="AO23" s="19">
        <v>1.2404870624048707E-2</v>
      </c>
      <c r="AP23" s="17">
        <v>0.33148148148148143</v>
      </c>
      <c r="AQ23" s="18">
        <v>1.9178082191780822E-3</v>
      </c>
      <c r="AR23" s="19">
        <v>8.4018264840182658E-3</v>
      </c>
      <c r="AS23" s="17">
        <v>0.10648148148148147</v>
      </c>
      <c r="AT23" s="18">
        <v>1.7123287671232874E-4</v>
      </c>
      <c r="AU23" s="19">
        <v>2.4158105022831049E-2</v>
      </c>
      <c r="AV23" s="17">
        <v>0.54513888888888884</v>
      </c>
      <c r="AW23" s="18">
        <v>3.4753932014205987E-3</v>
      </c>
      <c r="AX23" s="19">
        <v>0.11604198376458651</v>
      </c>
      <c r="AY23" s="17">
        <v>0.2710622710622711</v>
      </c>
      <c r="AZ23" s="18">
        <v>2.7597972803452254E-3</v>
      </c>
      <c r="BA23" s="19">
        <v>4.0508806262230919E-2</v>
      </c>
    </row>
    <row r="24" spans="2:54" ht="15" thickBot="1" x14ac:dyDescent="0.35">
      <c r="B24" s="15" t="s">
        <v>14</v>
      </c>
      <c r="C24" s="17">
        <v>0.20833333333333331</v>
      </c>
      <c r="D24" s="18">
        <v>1.5030441400304413E-2</v>
      </c>
      <c r="E24" s="19">
        <v>0.27998477929984777</v>
      </c>
      <c r="F24" s="17">
        <v>0.27777777777777779</v>
      </c>
      <c r="G24" s="18">
        <v>8.0669710806697097E-3</v>
      </c>
      <c r="H24" s="19">
        <v>0.23242009132420091</v>
      </c>
      <c r="I24" s="17">
        <v>9.722222222222221E-2</v>
      </c>
      <c r="J24" s="18">
        <v>5.7077625570776253E-4</v>
      </c>
      <c r="K24" s="19">
        <v>0.24931506849315066</v>
      </c>
      <c r="L24" s="17">
        <v>0.18055555555555552</v>
      </c>
      <c r="M24" s="18">
        <v>2.1689497716894978E-3</v>
      </c>
      <c r="N24" s="19">
        <v>0.18006088280060883</v>
      </c>
      <c r="O24" s="17">
        <v>0.34722222222222227</v>
      </c>
      <c r="P24" s="18">
        <v>1.0273972602739725E-3</v>
      </c>
      <c r="Q24" s="19">
        <v>0.17404870624048707</v>
      </c>
      <c r="R24" s="17">
        <v>0.15277777777777776</v>
      </c>
      <c r="S24" s="18">
        <v>0</v>
      </c>
      <c r="T24" s="19">
        <v>0.22100456621004566</v>
      </c>
      <c r="U24" s="17">
        <v>0.34722222222222221</v>
      </c>
      <c r="V24" s="18">
        <v>1.8264840182648401E-3</v>
      </c>
      <c r="W24" s="19">
        <v>0.1851598173515982</v>
      </c>
      <c r="X24" s="17">
        <v>5.5555555555555552E-2</v>
      </c>
      <c r="Y24" s="18">
        <v>0</v>
      </c>
      <c r="Z24" s="19">
        <v>9.680365296803653E-2</v>
      </c>
      <c r="AA24" s="17">
        <v>4.1666666666666664E-2</v>
      </c>
      <c r="AB24" s="18">
        <v>0</v>
      </c>
      <c r="AC24" s="19">
        <v>6.7237442922374435E-2</v>
      </c>
      <c r="AD24" s="17">
        <v>0.2638888888888889</v>
      </c>
      <c r="AE24" s="18">
        <v>1.0273972602739725E-2</v>
      </c>
      <c r="AF24" s="19">
        <v>5.9246575342465753E-2</v>
      </c>
      <c r="AG24" s="17">
        <v>0.2638888888888889</v>
      </c>
      <c r="AH24" s="18">
        <v>6.8493150684931503E-3</v>
      </c>
      <c r="AI24" s="19">
        <v>5.0266362252663621E-2</v>
      </c>
      <c r="AJ24" s="17">
        <v>0.19444444444444442</v>
      </c>
      <c r="AK24" s="18">
        <v>0</v>
      </c>
      <c r="AL24" s="19">
        <v>4.4140030441400302E-2</v>
      </c>
      <c r="AM24" s="17">
        <v>8.3333333333333329E-2</v>
      </c>
      <c r="AN24" s="18">
        <v>3.0441400304414E-4</v>
      </c>
      <c r="AO24" s="19">
        <v>0.10235920852359208</v>
      </c>
      <c r="AP24" s="17">
        <v>0.2361111111111111</v>
      </c>
      <c r="AQ24" s="18">
        <v>1.5220700152207E-4</v>
      </c>
      <c r="AR24" s="19">
        <v>0.14691780821917808</v>
      </c>
      <c r="AS24" s="17">
        <v>0.2361111111111111</v>
      </c>
      <c r="AT24" s="18">
        <v>4.5662100456621003E-4</v>
      </c>
      <c r="AU24" s="19">
        <v>0.10905631659056317</v>
      </c>
      <c r="AV24" s="17">
        <v>0.3611111111111111</v>
      </c>
      <c r="AW24" s="18">
        <v>1.1035007610350077E-3</v>
      </c>
      <c r="AX24" s="19">
        <v>7.9870624048706235E-2</v>
      </c>
      <c r="AY24" s="17">
        <v>0.2638888888888889</v>
      </c>
      <c r="AZ24" s="18">
        <v>1.5220700152207E-4</v>
      </c>
      <c r="BA24" s="19">
        <v>2.5418569254185695E-2</v>
      </c>
    </row>
    <row r="25" spans="2:54" ht="15" thickBot="1" x14ac:dyDescent="0.35">
      <c r="B25" s="15" t="s">
        <v>15</v>
      </c>
      <c r="C25" s="17">
        <v>0.35631279052331688</v>
      </c>
      <c r="D25" s="18">
        <v>4.7637453603567519E-2</v>
      </c>
      <c r="E25" s="19">
        <v>0.10854449230440578</v>
      </c>
      <c r="F25" s="17">
        <v>0.25526690658269607</v>
      </c>
      <c r="G25" s="18">
        <v>4.3028056618539673E-2</v>
      </c>
      <c r="H25" s="19">
        <v>0.17557930066942323</v>
      </c>
      <c r="I25" s="17">
        <v>8.4168755221386796E-2</v>
      </c>
      <c r="J25" s="18">
        <v>4.33007591623309E-2</v>
      </c>
      <c r="K25" s="19">
        <v>0.11114944896487795</v>
      </c>
      <c r="L25" s="17">
        <v>0.10832004253056884</v>
      </c>
      <c r="M25" s="18">
        <v>7.3955124423761764E-3</v>
      </c>
      <c r="N25" s="19">
        <v>9.3143038168272491E-2</v>
      </c>
      <c r="O25" s="17">
        <v>0.14380648591174905</v>
      </c>
      <c r="P25" s="18">
        <v>8.9711098002374142E-3</v>
      </c>
      <c r="Q25" s="19">
        <v>8.410602055158653E-2</v>
      </c>
      <c r="R25" s="17">
        <v>0.16148325358851676</v>
      </c>
      <c r="S25" s="18">
        <v>1.8057285180572852E-3</v>
      </c>
      <c r="T25" s="19">
        <v>0.10269785089539957</v>
      </c>
      <c r="U25" s="17">
        <v>0.27308802308802305</v>
      </c>
      <c r="V25" s="18">
        <v>0</v>
      </c>
      <c r="W25" s="19">
        <v>8.7836617973604272E-2</v>
      </c>
      <c r="X25" s="17">
        <v>0.15091390091390092</v>
      </c>
      <c r="Y25" s="18">
        <v>3.0141598634749319E-3</v>
      </c>
      <c r="Z25" s="19">
        <v>6.4332825976661595E-2</v>
      </c>
      <c r="AA25" s="17">
        <v>0.18554593554593554</v>
      </c>
      <c r="AB25" s="18">
        <v>2.8207713139219983E-3</v>
      </c>
      <c r="AC25" s="19">
        <v>4.7285971258573999E-2</v>
      </c>
      <c r="AD25" s="17">
        <v>0.21151996151996152</v>
      </c>
      <c r="AE25" s="18">
        <v>1.3392239419636679E-3</v>
      </c>
      <c r="AF25" s="19">
        <v>6.501050953105747E-2</v>
      </c>
      <c r="AG25" s="17">
        <v>0.21151996151996152</v>
      </c>
      <c r="AH25" s="18">
        <v>1.3790876804575434E-3</v>
      </c>
      <c r="AI25" s="19">
        <v>2.7963588922493031E-2</v>
      </c>
      <c r="AJ25" s="17">
        <v>9.722222222222221E-2</v>
      </c>
      <c r="AK25" s="18">
        <v>8.9421613394216127E-4</v>
      </c>
      <c r="AL25" s="19">
        <v>6.4878234398782347E-2</v>
      </c>
      <c r="AM25" s="17">
        <v>0.10648148148148148</v>
      </c>
      <c r="AN25" s="18">
        <v>1.5854895991882292E-3</v>
      </c>
      <c r="AO25" s="19">
        <v>7.0522577371892436E-2</v>
      </c>
      <c r="AP25" s="17">
        <v>0.1898148148148148</v>
      </c>
      <c r="AQ25" s="18">
        <v>3.8051750380517502E-4</v>
      </c>
      <c r="AR25" s="19">
        <v>0.19148274987316086</v>
      </c>
      <c r="AS25" s="17">
        <v>0.20707070707070704</v>
      </c>
      <c r="AT25" s="18">
        <v>9.7550850975508508E-4</v>
      </c>
      <c r="AU25" s="19">
        <v>0.16504773765047734</v>
      </c>
      <c r="AV25" s="17">
        <v>0.19444444444444442</v>
      </c>
      <c r="AW25" s="18">
        <v>1.6604400166044E-4</v>
      </c>
      <c r="AX25" s="19">
        <v>0.1260135602601356</v>
      </c>
      <c r="AY25" s="17">
        <v>0.61111111111111116</v>
      </c>
      <c r="AZ25" s="18">
        <v>5.6039850560398504E-4</v>
      </c>
      <c r="BA25" s="19">
        <v>0.18664729486647294</v>
      </c>
    </row>
    <row r="26" spans="2:54" ht="15" thickBot="1" x14ac:dyDescent="0.35">
      <c r="B26" s="16" t="s">
        <v>16</v>
      </c>
      <c r="C26" s="17">
        <v>0.1875</v>
      </c>
      <c r="D26" s="18">
        <v>4.9429223744292233E-2</v>
      </c>
      <c r="E26" s="20">
        <v>4.6004566210045658E-2</v>
      </c>
      <c r="F26" s="17">
        <v>4.1666666666666664E-2</v>
      </c>
      <c r="G26" s="18">
        <v>4.1095890410958902E-2</v>
      </c>
      <c r="H26" s="20">
        <v>7.7054794520547948E-2</v>
      </c>
      <c r="I26" s="17">
        <v>8.3333333333333329E-2</v>
      </c>
      <c r="J26" s="18">
        <v>3.0821917808219176E-2</v>
      </c>
      <c r="K26" s="20">
        <v>4.0639269406392689E-2</v>
      </c>
      <c r="L26" s="17">
        <v>0.14583333333333331</v>
      </c>
      <c r="M26" s="18">
        <v>2.134703196347032E-2</v>
      </c>
      <c r="N26" s="20">
        <v>0.10228310502283104</v>
      </c>
      <c r="O26" s="17">
        <v>0.16666666666666666</v>
      </c>
      <c r="P26" s="18">
        <v>4.1552511415525115E-2</v>
      </c>
      <c r="Q26" s="20">
        <v>0.13093607305936072</v>
      </c>
      <c r="R26" s="17">
        <v>0</v>
      </c>
      <c r="S26" s="18">
        <v>0</v>
      </c>
      <c r="T26" s="20">
        <v>3.0821917808219176E-2</v>
      </c>
      <c r="U26" s="17">
        <v>0.16666666666666666</v>
      </c>
      <c r="V26" s="18">
        <v>6.2899543378995434E-2</v>
      </c>
      <c r="W26" s="20">
        <v>8.5616438356164379E-2</v>
      </c>
      <c r="X26" s="17">
        <v>0</v>
      </c>
      <c r="Y26" s="18">
        <v>7.534246575342466E-3</v>
      </c>
      <c r="Z26" s="20">
        <v>0.11278538812785388</v>
      </c>
      <c r="AA26" s="17">
        <v>0</v>
      </c>
      <c r="AB26" s="18">
        <v>0</v>
      </c>
      <c r="AC26" s="20">
        <v>4.0639269406392696E-2</v>
      </c>
      <c r="AD26" s="17">
        <v>0</v>
      </c>
      <c r="AE26" s="18">
        <v>0</v>
      </c>
      <c r="AF26" s="20">
        <v>3.1050228310502286E-2</v>
      </c>
      <c r="AG26" s="17">
        <v>0</v>
      </c>
      <c r="AH26" s="18">
        <v>2.0547945205479451E-2</v>
      </c>
      <c r="AI26" s="20">
        <v>2.0776255707762557E-2</v>
      </c>
      <c r="AJ26" s="17">
        <v>0</v>
      </c>
      <c r="AK26" s="18">
        <v>0</v>
      </c>
      <c r="AL26" s="20">
        <v>0</v>
      </c>
      <c r="AM26" s="17">
        <v>0.16666666666666666</v>
      </c>
      <c r="AN26" s="18">
        <v>0</v>
      </c>
      <c r="AO26" s="20">
        <v>4.1552511415525115E-2</v>
      </c>
      <c r="AP26" s="17">
        <v>0.27083333333333331</v>
      </c>
      <c r="AQ26" s="18">
        <v>0</v>
      </c>
      <c r="AR26" s="20">
        <v>8.2191780821917804E-2</v>
      </c>
      <c r="AS26" s="17">
        <v>0.27083333333333331</v>
      </c>
      <c r="AT26" s="18">
        <v>0</v>
      </c>
      <c r="AU26" s="20">
        <v>4.4977168949771683E-2</v>
      </c>
      <c r="AV26" s="17">
        <v>0.16666666666666666</v>
      </c>
      <c r="AW26" s="18">
        <v>0</v>
      </c>
      <c r="AX26" s="20">
        <v>0.13470319634703196</v>
      </c>
      <c r="AY26" s="17">
        <v>1.4166666666666667</v>
      </c>
      <c r="AZ26" s="18">
        <v>3.4246575342465752E-3</v>
      </c>
      <c r="BA26" s="20">
        <v>0.14121004566210046</v>
      </c>
    </row>
    <row r="27" spans="2:54" ht="15" thickBot="1" x14ac:dyDescent="0.35">
      <c r="B27" s="10" t="s">
        <v>17</v>
      </c>
      <c r="C27" s="23">
        <v>0.20738032713976792</v>
      </c>
      <c r="D27" s="22">
        <v>1.6507864273211041E-2</v>
      </c>
      <c r="E27" s="24">
        <v>0.17231142858959031</v>
      </c>
      <c r="F27" s="23">
        <v>0.18669185696377477</v>
      </c>
      <c r="G27" s="22">
        <v>1.5842724312874729E-2</v>
      </c>
      <c r="H27" s="24">
        <v>0.16488454228419672</v>
      </c>
      <c r="I27" s="23">
        <v>0.18670047757516495</v>
      </c>
      <c r="J27" s="22">
        <v>1.2809955106364469E-2</v>
      </c>
      <c r="K27" s="24">
        <v>0.14890911076470084</v>
      </c>
      <c r="L27" s="21">
        <v>0.16481514277934001</v>
      </c>
      <c r="M27" s="22">
        <v>1.3787561242848544E-2</v>
      </c>
      <c r="N27" s="24">
        <v>0.15971848261891847</v>
      </c>
      <c r="O27" s="21">
        <v>0.18443711446450561</v>
      </c>
      <c r="P27" s="22">
        <v>1.3942965850885683E-2</v>
      </c>
      <c r="Q27" s="22">
        <v>0.13896929930736882</v>
      </c>
      <c r="R27" s="23">
        <v>0.15326204042232799</v>
      </c>
      <c r="S27" s="22">
        <v>6.6440233698366897E-3</v>
      </c>
      <c r="T27" s="24">
        <v>0.12682238331984158</v>
      </c>
      <c r="U27" s="21">
        <v>0.18207117614878687</v>
      </c>
      <c r="V27" s="22">
        <v>8.3637556170995647E-3</v>
      </c>
      <c r="W27" s="22">
        <v>0.11978564894811772</v>
      </c>
      <c r="X27" s="23">
        <v>0.11031968928758808</v>
      </c>
      <c r="Y27" s="22">
        <v>6.2287999526193108E-3</v>
      </c>
      <c r="Z27" s="22">
        <v>0.10087287695424725</v>
      </c>
      <c r="AA27" s="23">
        <v>0.12393175537925633</v>
      </c>
      <c r="AB27" s="22">
        <v>4.0164970778245306E-3</v>
      </c>
      <c r="AC27" s="22">
        <v>7.8819655638421693E-2</v>
      </c>
      <c r="AD27" s="23">
        <v>0.14953991483008805</v>
      </c>
      <c r="AE27" s="22">
        <v>5.616685893839562E-3</v>
      </c>
      <c r="AF27" s="22">
        <v>5.7748238369348455E-2</v>
      </c>
      <c r="AG27" s="23">
        <v>0.14951290847156126</v>
      </c>
      <c r="AH27" s="22">
        <v>7.0105503317783244E-3</v>
      </c>
      <c r="AI27" s="22">
        <v>5.6819574946377419E-2</v>
      </c>
      <c r="AJ27" s="23">
        <v>0.14516809860549187</v>
      </c>
      <c r="AK27" s="22">
        <v>5.4912929391998187E-3</v>
      </c>
      <c r="AL27" s="22">
        <v>5.2906748498050833E-2</v>
      </c>
      <c r="AM27" s="23">
        <v>0.13580544091646035</v>
      </c>
      <c r="AN27" s="22">
        <v>3.5366319497480243E-3</v>
      </c>
      <c r="AO27" s="22">
        <v>6.432718201566244E-2</v>
      </c>
      <c r="AP27" s="23">
        <v>0.23338110445959215</v>
      </c>
      <c r="AQ27" s="22">
        <v>6.4589872203772965E-3</v>
      </c>
      <c r="AR27" s="22">
        <v>8.0450415732676472E-2</v>
      </c>
      <c r="AS27" s="23">
        <v>0.22987048051104114</v>
      </c>
      <c r="AT27" s="22">
        <v>3.5057478239662824E-3</v>
      </c>
      <c r="AU27" s="22">
        <v>8.9554168942044848E-2</v>
      </c>
      <c r="AV27" s="23">
        <v>0.34479586451022759</v>
      </c>
      <c r="AW27" s="22">
        <v>4.886529272694823E-3</v>
      </c>
      <c r="AX27" s="22">
        <v>0.11307660373173617</v>
      </c>
      <c r="AY27" s="23">
        <v>0.40253477650797653</v>
      </c>
      <c r="AZ27" s="22">
        <v>4.8511306882998827E-3</v>
      </c>
      <c r="BA27" s="22">
        <v>9.9376933541452245E-2</v>
      </c>
      <c r="BB27" s="25"/>
    </row>
  </sheetData>
  <mergeCells count="18">
    <mergeCell ref="AY8:BA8"/>
    <mergeCell ref="AA8:AC8"/>
    <mergeCell ref="AD8:AF8"/>
    <mergeCell ref="AG8:AI8"/>
    <mergeCell ref="AJ8:AL8"/>
    <mergeCell ref="AM8:AO8"/>
    <mergeCell ref="AP8:AR8"/>
    <mergeCell ref="F8:H8"/>
    <mergeCell ref="B8:B9"/>
    <mergeCell ref="I8:K8"/>
    <mergeCell ref="AS8:AU8"/>
    <mergeCell ref="AV8:AX8"/>
    <mergeCell ref="L8:N8"/>
    <mergeCell ref="O8:Q8"/>
    <mergeCell ref="R8:T8"/>
    <mergeCell ref="U8:W8"/>
    <mergeCell ref="X8:Z8"/>
    <mergeCell ref="C8:E8"/>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8:BB27"/>
  <sheetViews>
    <sheetView showGridLines="0" workbookViewId="0">
      <selection activeCell="B8" sqref="B8:B9"/>
    </sheetView>
  </sheetViews>
  <sheetFormatPr baseColWidth="10" defaultRowHeight="14.4" x14ac:dyDescent="0.3"/>
  <cols>
    <col min="2" max="2" width="23.44140625" customWidth="1"/>
    <col min="3" max="8" width="10.88671875" customWidth="1"/>
  </cols>
  <sheetData>
    <row r="8" spans="2:54" ht="18" customHeight="1" x14ac:dyDescent="0.3">
      <c r="B8" s="31" t="s">
        <v>52</v>
      </c>
      <c r="C8" s="29">
        <v>2024</v>
      </c>
      <c r="D8" s="30"/>
      <c r="E8" s="30"/>
      <c r="F8" s="29">
        <v>2023</v>
      </c>
      <c r="G8" s="30"/>
      <c r="H8" s="30"/>
      <c r="I8" s="29">
        <v>2022</v>
      </c>
      <c r="J8" s="30"/>
      <c r="K8" s="30"/>
      <c r="L8" s="33">
        <v>2021</v>
      </c>
      <c r="M8" s="30"/>
      <c r="N8" s="30"/>
      <c r="O8" s="33">
        <v>2020</v>
      </c>
      <c r="P8" s="30"/>
      <c r="Q8" s="30"/>
      <c r="R8" s="33">
        <v>2019</v>
      </c>
      <c r="S8" s="30"/>
      <c r="T8" s="30"/>
      <c r="U8" s="33">
        <v>2018</v>
      </c>
      <c r="V8" s="30"/>
      <c r="W8" s="30"/>
      <c r="X8" s="33">
        <v>2017</v>
      </c>
      <c r="Y8" s="30"/>
      <c r="Z8" s="30"/>
      <c r="AA8" s="33">
        <v>2016</v>
      </c>
      <c r="AB8" s="30"/>
      <c r="AC8" s="30"/>
      <c r="AD8" s="33">
        <v>2015</v>
      </c>
      <c r="AE8" s="30"/>
      <c r="AF8" s="30"/>
      <c r="AG8" s="33">
        <v>2014</v>
      </c>
      <c r="AH8" s="30"/>
      <c r="AI8" s="30"/>
      <c r="AJ8" s="33">
        <v>2013</v>
      </c>
      <c r="AK8" s="30"/>
      <c r="AL8" s="30"/>
      <c r="AM8" s="33">
        <v>2012</v>
      </c>
      <c r="AN8" s="30"/>
      <c r="AO8" s="30"/>
      <c r="AP8" s="33">
        <v>2011</v>
      </c>
      <c r="AQ8" s="30"/>
      <c r="AR8" s="30"/>
      <c r="AS8" s="33">
        <v>2010</v>
      </c>
      <c r="AT8" s="30"/>
      <c r="AU8" s="30"/>
      <c r="AV8" s="33">
        <v>2009</v>
      </c>
      <c r="AW8" s="30"/>
      <c r="AX8" s="30"/>
      <c r="AY8" s="33">
        <v>2008</v>
      </c>
      <c r="AZ8" s="30"/>
      <c r="BA8" s="30"/>
      <c r="BB8" s="14"/>
    </row>
    <row r="9" spans="2:54" ht="50.4" x14ac:dyDescent="0.3">
      <c r="B9" s="32"/>
      <c r="C9" s="26" t="s">
        <v>46</v>
      </c>
      <c r="D9" s="26" t="s">
        <v>47</v>
      </c>
      <c r="E9" s="26" t="s">
        <v>48</v>
      </c>
      <c r="F9" s="26" t="s">
        <v>46</v>
      </c>
      <c r="G9" s="26" t="s">
        <v>47</v>
      </c>
      <c r="H9" s="26" t="s">
        <v>48</v>
      </c>
      <c r="I9" s="26" t="s">
        <v>46</v>
      </c>
      <c r="J9" s="26" t="s">
        <v>47</v>
      </c>
      <c r="K9" s="26" t="s">
        <v>48</v>
      </c>
      <c r="L9" s="26" t="s">
        <v>46</v>
      </c>
      <c r="M9" s="26" t="s">
        <v>47</v>
      </c>
      <c r="N9" s="26" t="s">
        <v>48</v>
      </c>
      <c r="O9" s="26" t="s">
        <v>46</v>
      </c>
      <c r="P9" s="26" t="s">
        <v>47</v>
      </c>
      <c r="Q9" s="26" t="s">
        <v>48</v>
      </c>
      <c r="R9" s="26" t="s">
        <v>46</v>
      </c>
      <c r="S9" s="26" t="s">
        <v>47</v>
      </c>
      <c r="T9" s="26" t="s">
        <v>48</v>
      </c>
      <c r="U9" s="26" t="s">
        <v>46</v>
      </c>
      <c r="V9" s="26" t="s">
        <v>47</v>
      </c>
      <c r="W9" s="26" t="s">
        <v>48</v>
      </c>
      <c r="X9" s="26" t="s">
        <v>46</v>
      </c>
      <c r="Y9" s="26" t="s">
        <v>47</v>
      </c>
      <c r="Z9" s="26" t="s">
        <v>48</v>
      </c>
      <c r="AA9" s="26" t="s">
        <v>46</v>
      </c>
      <c r="AB9" s="26" t="s">
        <v>47</v>
      </c>
      <c r="AC9" s="26" t="s">
        <v>48</v>
      </c>
      <c r="AD9" s="26" t="s">
        <v>46</v>
      </c>
      <c r="AE9" s="26" t="s">
        <v>47</v>
      </c>
      <c r="AF9" s="26" t="s">
        <v>48</v>
      </c>
      <c r="AG9" s="26" t="s">
        <v>46</v>
      </c>
      <c r="AH9" s="26" t="s">
        <v>47</v>
      </c>
      <c r="AI9" s="26" t="s">
        <v>48</v>
      </c>
      <c r="AJ9" s="26" t="s">
        <v>46</v>
      </c>
      <c r="AK9" s="26" t="s">
        <v>47</v>
      </c>
      <c r="AL9" s="26" t="s">
        <v>48</v>
      </c>
      <c r="AM9" s="26" t="s">
        <v>46</v>
      </c>
      <c r="AN9" s="26" t="s">
        <v>47</v>
      </c>
      <c r="AO9" s="26" t="s">
        <v>48</v>
      </c>
      <c r="AP9" s="26" t="s">
        <v>46</v>
      </c>
      <c r="AQ9" s="26" t="s">
        <v>47</v>
      </c>
      <c r="AR9" s="26" t="s">
        <v>48</v>
      </c>
      <c r="AS9" s="26" t="s">
        <v>46</v>
      </c>
      <c r="AT9" s="26" t="s">
        <v>47</v>
      </c>
      <c r="AU9" s="26" t="s">
        <v>48</v>
      </c>
      <c r="AV9" s="26" t="s">
        <v>46</v>
      </c>
      <c r="AW9" s="26" t="s">
        <v>47</v>
      </c>
      <c r="AX9" s="26" t="s">
        <v>48</v>
      </c>
      <c r="AY9" s="26" t="s">
        <v>46</v>
      </c>
      <c r="AZ9" s="26" t="s">
        <v>47</v>
      </c>
      <c r="BA9" s="26" t="s">
        <v>48</v>
      </c>
    </row>
    <row r="10" spans="2:54" ht="15" thickBot="1" x14ac:dyDescent="0.35">
      <c r="B10" s="15" t="s">
        <v>0</v>
      </c>
      <c r="C10" s="17">
        <v>0.23368403212348768</v>
      </c>
      <c r="D10" s="18">
        <v>1.5964786891148181E-2</v>
      </c>
      <c r="E10" s="19">
        <v>0.14257839065384242</v>
      </c>
      <c r="F10" s="17">
        <v>0.17849134334584896</v>
      </c>
      <c r="G10" s="18">
        <v>9.3400676359147571E-3</v>
      </c>
      <c r="H10" s="19">
        <v>0.17041587729524921</v>
      </c>
      <c r="I10" s="17">
        <v>0.24455337690631809</v>
      </c>
      <c r="J10" s="18">
        <v>9.6875279792282207E-3</v>
      </c>
      <c r="K10" s="19">
        <v>0.14519055719700363</v>
      </c>
      <c r="L10" s="17">
        <v>0.19607843137254902</v>
      </c>
      <c r="M10" s="18">
        <v>5.1496702181633687E-3</v>
      </c>
      <c r="N10" s="19">
        <v>0.15100426776494466</v>
      </c>
      <c r="O10" s="17">
        <v>0.1770152505446623</v>
      </c>
      <c r="P10" s="18">
        <v>1.6477154027516639E-2</v>
      </c>
      <c r="Q10" s="19">
        <v>9.6529083475094771E-2</v>
      </c>
      <c r="R10" s="17">
        <v>0.16448801742919389</v>
      </c>
      <c r="S10" s="18">
        <v>9.0011042468737881E-3</v>
      </c>
      <c r="T10" s="19">
        <v>9.129734085414988E-2</v>
      </c>
      <c r="U10" s="17">
        <v>0.26470588235294118</v>
      </c>
      <c r="V10" s="18">
        <v>7.1000089533530307E-3</v>
      </c>
      <c r="W10" s="19">
        <v>0.12055391410749992</v>
      </c>
      <c r="X10" s="17">
        <v>8.2440087145969509E-2</v>
      </c>
      <c r="Y10" s="18">
        <v>1.1311487151938401E-2</v>
      </c>
      <c r="Z10" s="19">
        <v>8.1514489509654703E-2</v>
      </c>
      <c r="AA10" s="17">
        <v>8.1350762527233111E-2</v>
      </c>
      <c r="AB10" s="18">
        <v>5.2941176470588233E-3</v>
      </c>
      <c r="AC10" s="19">
        <v>7.0598979317754496E-2</v>
      </c>
      <c r="AD10" s="17">
        <v>0.14087900117311883</v>
      </c>
      <c r="AE10" s="18">
        <v>2.6874981347181186E-3</v>
      </c>
      <c r="AF10" s="19">
        <v>5.291672692961976E-2</v>
      </c>
      <c r="AG10" s="17">
        <v>0.11370873135579018</v>
      </c>
      <c r="AH10" s="18">
        <v>2.5790248191537475E-3</v>
      </c>
      <c r="AI10" s="19">
        <v>5.6457720659976909E-2</v>
      </c>
      <c r="AJ10" s="17">
        <v>0.17397771074241661</v>
      </c>
      <c r="AK10" s="18">
        <v>1.329113778751168E-3</v>
      </c>
      <c r="AL10" s="19">
        <v>6.3760729675314681E-2</v>
      </c>
      <c r="AM10" s="17">
        <v>0.11194905312552372</v>
      </c>
      <c r="AN10" s="18">
        <v>3.5997070646546876E-3</v>
      </c>
      <c r="AO10" s="19">
        <v>9.142693489994054E-2</v>
      </c>
      <c r="AP10" s="17">
        <v>0.23294788000670355</v>
      </c>
      <c r="AQ10" s="18">
        <v>3.5036880927291881E-3</v>
      </c>
      <c r="AR10" s="19">
        <v>8.4397462298348672E-2</v>
      </c>
      <c r="AS10" s="17">
        <v>0.2604533266297972</v>
      </c>
      <c r="AT10" s="18">
        <v>4.3238955809463469E-3</v>
      </c>
      <c r="AU10" s="19">
        <v>0.13125431884497152</v>
      </c>
      <c r="AV10" s="17">
        <v>0.29658113245298118</v>
      </c>
      <c r="AW10" s="18">
        <v>4.9970501899389893E-3</v>
      </c>
      <c r="AX10" s="19">
        <v>0.1054814048907234</v>
      </c>
      <c r="AY10" s="17">
        <v>0.26756327531012403</v>
      </c>
      <c r="AZ10" s="18">
        <v>2.0705371189571721E-3</v>
      </c>
      <c r="BA10" s="19">
        <v>0.10470624893793133</v>
      </c>
    </row>
    <row r="11" spans="2:54" ht="15" thickBot="1" x14ac:dyDescent="0.35">
      <c r="B11" s="15" t="s">
        <v>1</v>
      </c>
      <c r="C11" s="17">
        <v>8.3333333333333329E-2</v>
      </c>
      <c r="D11" s="18">
        <v>1.2157534246575343E-2</v>
      </c>
      <c r="E11" s="19">
        <v>8.3789954337899542E-2</v>
      </c>
      <c r="F11" s="17">
        <v>0.22916666666666666</v>
      </c>
      <c r="G11" s="18">
        <v>6.6210045662100456E-3</v>
      </c>
      <c r="H11" s="19">
        <v>9.7945205479452055E-2</v>
      </c>
      <c r="I11" s="17">
        <v>0.20833333333333331</v>
      </c>
      <c r="J11" s="18">
        <v>1.1301369863013701E-2</v>
      </c>
      <c r="K11" s="19">
        <v>0.13184931506849315</v>
      </c>
      <c r="L11" s="17">
        <v>0.125</v>
      </c>
      <c r="M11" s="18">
        <v>2.0547945205479451E-2</v>
      </c>
      <c r="N11" s="19">
        <v>8.5273972602739723E-2</v>
      </c>
      <c r="O11" s="17">
        <v>0.27083333333333331</v>
      </c>
      <c r="P11" s="18">
        <v>2.3972602739726024E-3</v>
      </c>
      <c r="Q11" s="19">
        <v>0.13687214611872148</v>
      </c>
      <c r="R11" s="17">
        <v>6.25E-2</v>
      </c>
      <c r="S11" s="18">
        <v>1.8264840182648401E-3</v>
      </c>
      <c r="T11" s="19">
        <v>6.7808219178082191E-2</v>
      </c>
      <c r="U11" s="17">
        <v>0.25</v>
      </c>
      <c r="V11" s="18">
        <v>0</v>
      </c>
      <c r="W11" s="19">
        <v>0.10913242009132419</v>
      </c>
      <c r="X11" s="17">
        <v>0.10416666666666666</v>
      </c>
      <c r="Y11" s="18">
        <v>4.1666666666666666E-3</v>
      </c>
      <c r="Z11" s="19">
        <v>0.1473173515981735</v>
      </c>
      <c r="AA11" s="17">
        <v>0.20833333333333331</v>
      </c>
      <c r="AB11" s="18">
        <v>0</v>
      </c>
      <c r="AC11" s="19">
        <v>7.1461187214611865E-2</v>
      </c>
      <c r="AD11" s="17">
        <v>0.375</v>
      </c>
      <c r="AE11" s="18">
        <v>2.2831050228310502E-4</v>
      </c>
      <c r="AF11" s="19">
        <v>0.15542237442922374</v>
      </c>
      <c r="AG11" s="17">
        <v>0.125</v>
      </c>
      <c r="AH11" s="18">
        <v>6.0502283105022822E-3</v>
      </c>
      <c r="AI11" s="19">
        <v>4.6689497716894977E-2</v>
      </c>
      <c r="AJ11" s="17">
        <v>4.1666666666666664E-2</v>
      </c>
      <c r="AK11" s="18">
        <v>0</v>
      </c>
      <c r="AL11" s="19">
        <v>7.2146118721461192E-2</v>
      </c>
      <c r="AM11" s="17">
        <v>2.0833333333333332E-2</v>
      </c>
      <c r="AN11" s="18">
        <v>4.8515981735159815E-3</v>
      </c>
      <c r="AO11" s="19">
        <v>8.3447488584474899E-2</v>
      </c>
      <c r="AP11" s="17">
        <v>8.3333333333333329E-2</v>
      </c>
      <c r="AQ11" s="18">
        <v>0</v>
      </c>
      <c r="AR11" s="19">
        <v>7.9566210045662097E-2</v>
      </c>
      <c r="AS11" s="17">
        <v>0.10416666666666666</v>
      </c>
      <c r="AT11" s="18">
        <v>1.2557077625570776E-3</v>
      </c>
      <c r="AU11" s="19">
        <v>8.4703196347031953E-2</v>
      </c>
      <c r="AV11" s="17">
        <v>0.125</v>
      </c>
      <c r="AW11" s="18">
        <v>2.8538812785388126E-4</v>
      </c>
      <c r="AX11" s="19">
        <v>2.1232876712328767E-2</v>
      </c>
      <c r="AY11" s="17">
        <v>0.39583333333333331</v>
      </c>
      <c r="AZ11" s="18">
        <v>0</v>
      </c>
      <c r="BA11" s="19">
        <v>6.4668949771689493E-2</v>
      </c>
    </row>
    <row r="12" spans="2:54" ht="15" thickBot="1" x14ac:dyDescent="0.35">
      <c r="B12" s="15" t="s">
        <v>2</v>
      </c>
      <c r="C12" s="17">
        <v>8.3333333333333329E-2</v>
      </c>
      <c r="D12" s="18">
        <v>5.7077625570776253E-3</v>
      </c>
      <c r="E12" s="19">
        <v>3.7671232876712327E-2</v>
      </c>
      <c r="F12" s="17">
        <v>0.22222222222222221</v>
      </c>
      <c r="G12" s="18">
        <v>2.7397260273972601E-2</v>
      </c>
      <c r="H12" s="19">
        <v>8.1430745814307468E-2</v>
      </c>
      <c r="I12" s="17">
        <v>0.22222222222222221</v>
      </c>
      <c r="J12" s="18">
        <v>1.7808219178082191E-2</v>
      </c>
      <c r="K12" s="19">
        <v>0.11415525114155251</v>
      </c>
      <c r="L12" s="17">
        <v>0.33333333333333331</v>
      </c>
      <c r="M12" s="18">
        <v>0</v>
      </c>
      <c r="N12" s="19">
        <v>0.31963470319634701</v>
      </c>
      <c r="O12" s="17">
        <v>0.55555555555555558</v>
      </c>
      <c r="P12" s="18">
        <v>1.7808219178082191E-2</v>
      </c>
      <c r="Q12" s="19">
        <v>0.18919330289193304</v>
      </c>
      <c r="R12" s="17">
        <v>0.1111111111111111</v>
      </c>
      <c r="S12" s="18">
        <v>3.8051750380517502E-3</v>
      </c>
      <c r="T12" s="19">
        <v>0.19893455098934551</v>
      </c>
      <c r="U12" s="17">
        <v>5.5555555555555552E-2</v>
      </c>
      <c r="V12" s="18">
        <v>4.10958904109589E-3</v>
      </c>
      <c r="W12" s="19">
        <v>0.10091324200913242</v>
      </c>
      <c r="X12" s="17">
        <v>0</v>
      </c>
      <c r="Y12" s="18">
        <v>0</v>
      </c>
      <c r="Z12" s="19">
        <v>0.16438356164383561</v>
      </c>
      <c r="AA12" s="17">
        <v>0.16666666666666666</v>
      </c>
      <c r="AB12" s="18">
        <v>0</v>
      </c>
      <c r="AC12" s="19">
        <v>2.1004566210045664E-2</v>
      </c>
      <c r="AD12" s="17">
        <v>0.16666666666666666</v>
      </c>
      <c r="AE12" s="18">
        <v>2.0547945205479451E-2</v>
      </c>
      <c r="AF12" s="19">
        <v>9.1324200913242006E-4</v>
      </c>
      <c r="AG12" s="17">
        <v>0.33333333333333331</v>
      </c>
      <c r="AH12" s="18">
        <v>0</v>
      </c>
      <c r="AI12" s="19">
        <v>7.7625570776255703E-2</v>
      </c>
      <c r="AJ12" s="17">
        <v>0</v>
      </c>
      <c r="AK12" s="18">
        <v>0</v>
      </c>
      <c r="AL12" s="19">
        <v>0</v>
      </c>
      <c r="AM12" s="17">
        <v>0.16666666666666666</v>
      </c>
      <c r="AN12" s="18">
        <v>0</v>
      </c>
      <c r="AO12" s="19">
        <v>0.11826484018264839</v>
      </c>
      <c r="AP12" s="17">
        <v>0.72222222222222221</v>
      </c>
      <c r="AQ12" s="18">
        <v>3.972602739726027E-2</v>
      </c>
      <c r="AR12" s="19">
        <v>8.9649923896499242E-2</v>
      </c>
      <c r="AS12" s="17">
        <v>5.5555555555555552E-2</v>
      </c>
      <c r="AT12" s="18">
        <v>0</v>
      </c>
      <c r="AU12" s="19">
        <v>1.3089802130898021E-2</v>
      </c>
      <c r="AV12" s="17">
        <v>0.38888888888888884</v>
      </c>
      <c r="AW12" s="18">
        <v>1.21765601217656E-3</v>
      </c>
      <c r="AX12" s="19">
        <v>6.8340943683409427E-2</v>
      </c>
      <c r="AY12" s="17">
        <v>5.5555555555555552E-2</v>
      </c>
      <c r="AZ12" s="18">
        <v>1.5220700152207001E-3</v>
      </c>
      <c r="BA12" s="19">
        <v>7.1232876712328766E-2</v>
      </c>
    </row>
    <row r="13" spans="2:54" ht="15" thickBot="1" x14ac:dyDescent="0.35">
      <c r="B13" s="15" t="s">
        <v>3</v>
      </c>
      <c r="C13" s="17">
        <v>0.41666666666666663</v>
      </c>
      <c r="D13" s="18">
        <v>4.421613394216134E-2</v>
      </c>
      <c r="E13" s="19">
        <v>0.38812785388127852</v>
      </c>
      <c r="F13" s="17">
        <v>0.22222222222222221</v>
      </c>
      <c r="G13" s="18">
        <v>8.4474885844748864E-3</v>
      </c>
      <c r="H13" s="19">
        <v>0.3361491628614916</v>
      </c>
      <c r="I13" s="17">
        <v>0</v>
      </c>
      <c r="J13" s="18">
        <v>0</v>
      </c>
      <c r="K13" s="19">
        <v>0.24657534246575341</v>
      </c>
      <c r="L13" s="17">
        <v>0.3888888888888889</v>
      </c>
      <c r="M13" s="18">
        <v>1.5372907153729071E-2</v>
      </c>
      <c r="N13" s="19">
        <v>0.3452815829528158</v>
      </c>
      <c r="O13" s="17">
        <v>0.1111111111111111</v>
      </c>
      <c r="P13" s="18">
        <v>8.6757990867579911E-3</v>
      </c>
      <c r="Q13" s="19">
        <v>0.2682648401826484</v>
      </c>
      <c r="R13" s="17">
        <v>0.3611111111111111</v>
      </c>
      <c r="S13" s="18">
        <v>7.3059360730593596E-3</v>
      </c>
      <c r="T13" s="19">
        <v>0.2384322678843227</v>
      </c>
      <c r="U13" s="17">
        <v>0</v>
      </c>
      <c r="V13" s="18">
        <v>4.5662100456621002E-3</v>
      </c>
      <c r="W13" s="19">
        <v>0.12374429223744292</v>
      </c>
      <c r="X13" s="17">
        <v>0</v>
      </c>
      <c r="Y13" s="18">
        <v>0</v>
      </c>
      <c r="Z13" s="19">
        <v>8.3105022831050229E-2</v>
      </c>
      <c r="AA13" s="17">
        <v>0</v>
      </c>
      <c r="AB13" s="18">
        <v>0</v>
      </c>
      <c r="AC13" s="19">
        <v>7.3059360730593603E-2</v>
      </c>
      <c r="AD13" s="17">
        <v>0.25</v>
      </c>
      <c r="AE13" s="18">
        <v>0</v>
      </c>
      <c r="AF13" s="19">
        <v>0.16347031963470321</v>
      </c>
      <c r="AG13" s="17">
        <v>2.7777777777777776E-2</v>
      </c>
      <c r="AH13" s="18">
        <v>4.7945205479452057E-3</v>
      </c>
      <c r="AI13" s="19">
        <v>0.16423135464231353</v>
      </c>
      <c r="AJ13" s="17">
        <v>2.7777777777777776E-2</v>
      </c>
      <c r="AK13" s="18">
        <v>0</v>
      </c>
      <c r="AL13" s="19">
        <v>0.19178082191780821</v>
      </c>
      <c r="AM13" s="17">
        <v>5.5555555555555552E-2</v>
      </c>
      <c r="AN13" s="18">
        <v>1.1415525114155251E-3</v>
      </c>
      <c r="AO13" s="19">
        <v>0.17100456621004564</v>
      </c>
      <c r="AP13" s="17">
        <v>0.5</v>
      </c>
      <c r="AQ13" s="18">
        <v>7.3059360730593605E-3</v>
      </c>
      <c r="AR13" s="19">
        <v>0.14901065449010656</v>
      </c>
      <c r="AS13" s="17">
        <v>0.55555555555555558</v>
      </c>
      <c r="AT13" s="18">
        <v>4.7945205479452057E-3</v>
      </c>
      <c r="AU13" s="19">
        <v>0.19071537290715374</v>
      </c>
      <c r="AV13" s="17">
        <v>0.44444444444444442</v>
      </c>
      <c r="AW13" s="18">
        <v>7.5342465753424652E-3</v>
      </c>
      <c r="AX13" s="19">
        <v>0.33417047184170473</v>
      </c>
      <c r="AY13" s="17">
        <v>0.36111111111111105</v>
      </c>
      <c r="AZ13" s="18">
        <v>0</v>
      </c>
      <c r="BA13" s="19">
        <v>0.39726027397260272</v>
      </c>
    </row>
    <row r="14" spans="2:54" ht="15" thickBot="1" x14ac:dyDescent="0.35">
      <c r="B14" s="15" t="s">
        <v>4</v>
      </c>
      <c r="C14" s="17">
        <v>0.19166666666666665</v>
      </c>
      <c r="D14" s="18">
        <v>7.5799086757990866E-3</v>
      </c>
      <c r="E14" s="19">
        <v>0.19732876712328767</v>
      </c>
      <c r="F14" s="17">
        <v>0.12083333333333332</v>
      </c>
      <c r="G14" s="18">
        <v>2.100456621004566E-2</v>
      </c>
      <c r="H14" s="19">
        <v>0.19948630136986301</v>
      </c>
      <c r="I14" s="17">
        <v>0.25416666666666665</v>
      </c>
      <c r="J14" s="18">
        <v>0</v>
      </c>
      <c r="K14" s="19">
        <v>0.19623287671232875</v>
      </c>
      <c r="L14" s="17">
        <v>0.15833333333333333</v>
      </c>
      <c r="M14" s="18">
        <v>2.1621004566210043E-2</v>
      </c>
      <c r="N14" s="19">
        <v>0.26957762557077625</v>
      </c>
      <c r="O14" s="17">
        <v>0.27500000000000002</v>
      </c>
      <c r="P14" s="18">
        <v>3.0833333333333334E-2</v>
      </c>
      <c r="Q14" s="19">
        <v>0.12213470319634703</v>
      </c>
      <c r="R14" s="17">
        <v>0.23333333333333334</v>
      </c>
      <c r="S14" s="18">
        <v>7.8538812785388119E-3</v>
      </c>
      <c r="T14" s="19">
        <v>6.5388127853881275E-2</v>
      </c>
      <c r="U14" s="17">
        <v>0.17916666666666664</v>
      </c>
      <c r="V14" s="18">
        <v>2.3652968036529678E-2</v>
      </c>
      <c r="W14" s="19">
        <v>0.12393835616438355</v>
      </c>
      <c r="X14" s="17">
        <v>0.10833333333333332</v>
      </c>
      <c r="Y14" s="18">
        <v>1.9977168949771688E-3</v>
      </c>
      <c r="Z14" s="19">
        <v>0.12831050228310503</v>
      </c>
      <c r="AA14" s="17">
        <v>0.20833333333333331</v>
      </c>
      <c r="AB14" s="18">
        <v>3.3333333333333335E-3</v>
      </c>
      <c r="AC14" s="19">
        <v>0.32038812785388127</v>
      </c>
      <c r="AD14" s="17">
        <v>0.13293650793650794</v>
      </c>
      <c r="AE14" s="18">
        <v>2.3918243096325291E-4</v>
      </c>
      <c r="AF14" s="19">
        <v>0.24387910415307673</v>
      </c>
      <c r="AG14" s="17">
        <v>0.34424603174603174</v>
      </c>
      <c r="AH14" s="18">
        <v>7.4662970210915419E-3</v>
      </c>
      <c r="AI14" s="19">
        <v>0.21550337029789082</v>
      </c>
      <c r="AJ14" s="17">
        <v>2.0833333333333332E-2</v>
      </c>
      <c r="AK14" s="18">
        <v>4.3487714720591431E-4</v>
      </c>
      <c r="AL14" s="19">
        <v>6.1453576864535765E-2</v>
      </c>
      <c r="AM14" s="17">
        <v>0.11805555555555555</v>
      </c>
      <c r="AN14" s="18">
        <v>1.5873015873015873E-3</v>
      </c>
      <c r="AO14" s="19">
        <v>7.9626005653402915E-2</v>
      </c>
      <c r="AP14" s="17">
        <v>0.2589285714285714</v>
      </c>
      <c r="AQ14" s="18">
        <v>1.0749619482496194E-2</v>
      </c>
      <c r="AR14" s="19">
        <v>7.8014242226570996E-2</v>
      </c>
      <c r="AS14" s="17">
        <v>0.14087301587301587</v>
      </c>
      <c r="AT14" s="18">
        <v>1.2385844748858447E-2</v>
      </c>
      <c r="AU14" s="19">
        <v>0.16351108936725375</v>
      </c>
      <c r="AV14" s="17">
        <v>0.65178571428571419</v>
      </c>
      <c r="AW14" s="18">
        <v>4.3324635790389209E-3</v>
      </c>
      <c r="AX14" s="19">
        <v>0.19005762122200479</v>
      </c>
      <c r="AY14" s="17">
        <v>0.26041666666666669</v>
      </c>
      <c r="AZ14" s="18">
        <v>0</v>
      </c>
      <c r="BA14" s="19">
        <v>0.31459284627092843</v>
      </c>
    </row>
    <row r="15" spans="2:54" ht="15" thickBot="1" x14ac:dyDescent="0.35">
      <c r="B15" s="15" t="s">
        <v>5</v>
      </c>
      <c r="C15" s="17">
        <v>8.3333333333333329E-2</v>
      </c>
      <c r="D15" s="18">
        <v>4.10958904109589E-3</v>
      </c>
      <c r="E15" s="19">
        <v>0.16484018264840183</v>
      </c>
      <c r="F15" s="17">
        <v>8.3333333333333329E-2</v>
      </c>
      <c r="G15" s="18">
        <v>1.8493150684931507E-2</v>
      </c>
      <c r="H15" s="19">
        <v>0.20433789954337897</v>
      </c>
      <c r="I15" s="17">
        <v>0</v>
      </c>
      <c r="J15" s="18">
        <v>1.1643835616438355E-2</v>
      </c>
      <c r="K15" s="19">
        <v>0.43835616438356162</v>
      </c>
      <c r="L15" s="17">
        <v>0</v>
      </c>
      <c r="M15" s="18">
        <v>1.894977168949772E-2</v>
      </c>
      <c r="N15" s="19">
        <v>0.21598173515981736</v>
      </c>
      <c r="O15" s="17">
        <v>0.25</v>
      </c>
      <c r="P15" s="18">
        <v>1.0273972602739727E-2</v>
      </c>
      <c r="Q15" s="19">
        <v>0.20570776255707762</v>
      </c>
      <c r="R15" s="17">
        <v>0</v>
      </c>
      <c r="S15" s="18">
        <v>0</v>
      </c>
      <c r="T15" s="19">
        <v>0</v>
      </c>
      <c r="U15" s="17">
        <v>0.33333333333333331</v>
      </c>
      <c r="V15" s="18">
        <v>0</v>
      </c>
      <c r="W15" s="19">
        <v>1.3698630136986301E-2</v>
      </c>
      <c r="X15" s="17">
        <v>0</v>
      </c>
      <c r="Y15" s="18">
        <v>0</v>
      </c>
      <c r="Z15" s="19">
        <v>0.18036529680365296</v>
      </c>
      <c r="AA15" s="17">
        <v>0.16666666666666666</v>
      </c>
      <c r="AB15" s="18">
        <v>0</v>
      </c>
      <c r="AC15" s="19">
        <v>2.6712328767123285E-2</v>
      </c>
      <c r="AD15" s="17">
        <v>0</v>
      </c>
      <c r="AE15" s="18">
        <v>0</v>
      </c>
      <c r="AF15" s="19">
        <v>5.4794520547945202E-2</v>
      </c>
      <c r="AG15" s="17">
        <v>0.75</v>
      </c>
      <c r="AH15" s="18">
        <v>2.7397260273972599E-3</v>
      </c>
      <c r="AI15" s="19">
        <v>0.13378995433789953</v>
      </c>
      <c r="AJ15" s="17">
        <v>0.16666666666666666</v>
      </c>
      <c r="AK15" s="18">
        <v>0</v>
      </c>
      <c r="AL15" s="19">
        <v>0.10273972602739725</v>
      </c>
      <c r="AM15" s="17">
        <v>0.75</v>
      </c>
      <c r="AN15" s="18">
        <v>0</v>
      </c>
      <c r="AO15" s="19">
        <v>0.23881278538812784</v>
      </c>
      <c r="AP15" s="17">
        <v>0.33333333333333331</v>
      </c>
      <c r="AQ15" s="18">
        <v>8.21917808219178E-3</v>
      </c>
      <c r="AR15" s="19">
        <v>0.44018264840182647</v>
      </c>
      <c r="AS15" s="17">
        <v>0.91666666666666663</v>
      </c>
      <c r="AT15" s="18">
        <v>0</v>
      </c>
      <c r="AU15" s="19">
        <v>0.12420091324200913</v>
      </c>
      <c r="AV15" s="17">
        <v>0.75</v>
      </c>
      <c r="AW15" s="18">
        <v>0</v>
      </c>
      <c r="AX15" s="19">
        <v>2.5570776255707764E-2</v>
      </c>
      <c r="AY15" s="17">
        <v>0.5</v>
      </c>
      <c r="AZ15" s="18">
        <v>0</v>
      </c>
      <c r="BA15" s="19">
        <v>0</v>
      </c>
    </row>
    <row r="16" spans="2:54" ht="15" thickBot="1" x14ac:dyDescent="0.35">
      <c r="B16" s="15" t="s">
        <v>6</v>
      </c>
      <c r="C16" s="17">
        <v>0.33805315055315055</v>
      </c>
      <c r="D16" s="18">
        <v>1.2453300124533001E-3</v>
      </c>
      <c r="E16" s="19">
        <v>0.13068618342590946</v>
      </c>
      <c r="F16" s="17">
        <v>0.11303511303511303</v>
      </c>
      <c r="G16" s="18">
        <v>5.2185257664709721E-4</v>
      </c>
      <c r="H16" s="19">
        <v>0.11137269630420316</v>
      </c>
      <c r="I16" s="17">
        <v>0.23532948532948533</v>
      </c>
      <c r="J16" s="18">
        <v>3.7952914665243431E-3</v>
      </c>
      <c r="K16" s="19">
        <v>0.1100637819815902</v>
      </c>
      <c r="L16" s="17">
        <v>0.24392736892736891</v>
      </c>
      <c r="M16" s="18">
        <v>2.0040588533739218E-3</v>
      </c>
      <c r="N16" s="19">
        <v>0.11280754380069449</v>
      </c>
      <c r="O16" s="17">
        <v>0.12713443963443963</v>
      </c>
      <c r="P16" s="18">
        <v>4.1511000415110004E-4</v>
      </c>
      <c r="Q16" s="19">
        <v>9.210072018291196E-2</v>
      </c>
      <c r="R16" s="17">
        <v>0.20126863876863876</v>
      </c>
      <c r="S16" s="18">
        <v>2.6954146817160514E-3</v>
      </c>
      <c r="T16" s="19">
        <v>0.16993450486601172</v>
      </c>
      <c r="U16" s="17">
        <v>0.19366281866281865</v>
      </c>
      <c r="V16" s="18">
        <v>1.8212951432129516E-3</v>
      </c>
      <c r="W16" s="19">
        <v>8.584639612036872E-2</v>
      </c>
      <c r="X16" s="17">
        <v>0.11805555555555555</v>
      </c>
      <c r="Y16" s="18">
        <v>1.6235413495687466E-3</v>
      </c>
      <c r="Z16" s="19">
        <v>4.7196854388635218E-2</v>
      </c>
      <c r="AA16" s="17">
        <v>3.9351851851851846E-2</v>
      </c>
      <c r="AB16" s="18">
        <v>2.8538812785388126E-4</v>
      </c>
      <c r="AC16" s="19">
        <v>2.279934043632674E-2</v>
      </c>
      <c r="AD16" s="17">
        <v>0.1898148148148148</v>
      </c>
      <c r="AE16" s="18">
        <v>0</v>
      </c>
      <c r="AF16" s="19">
        <v>2.664890918315576E-2</v>
      </c>
      <c r="AG16" s="17">
        <v>0.1818181818181818</v>
      </c>
      <c r="AH16" s="18">
        <v>5.5175038051750384E-4</v>
      </c>
      <c r="AI16" s="19">
        <v>6.8705894562058945E-2</v>
      </c>
      <c r="AJ16" s="17">
        <v>0.11952861952861951</v>
      </c>
      <c r="AK16" s="18">
        <v>0</v>
      </c>
      <c r="AL16" s="19">
        <v>6.9152714358193798E-2</v>
      </c>
      <c r="AM16" s="17">
        <v>5.7870370370370364E-2</v>
      </c>
      <c r="AN16" s="18">
        <v>5.5809233891425669E-3</v>
      </c>
      <c r="AO16" s="19">
        <v>2.9058853373921865E-2</v>
      </c>
      <c r="AP16" s="17">
        <v>0.1736111111111111</v>
      </c>
      <c r="AQ16" s="18">
        <v>4.5662100456621003E-4</v>
      </c>
      <c r="AR16" s="19">
        <v>2.3230593607305935E-2</v>
      </c>
      <c r="AS16" s="17">
        <v>0.15740740740740738</v>
      </c>
      <c r="AT16" s="18">
        <v>1.0654490106544901E-3</v>
      </c>
      <c r="AU16" s="19">
        <v>4.3860984271943182E-2</v>
      </c>
      <c r="AV16" s="17">
        <v>0.15656565656565655</v>
      </c>
      <c r="AW16" s="18">
        <v>1.7342373506757068E-3</v>
      </c>
      <c r="AX16" s="19">
        <v>2.9431299294312992E-2</v>
      </c>
      <c r="AY16" s="17">
        <v>0.17508417508417506</v>
      </c>
      <c r="AZ16" s="18">
        <v>3.3208800332088E-4</v>
      </c>
      <c r="BA16" s="19">
        <v>2.0603293206032932E-2</v>
      </c>
    </row>
    <row r="17" spans="2:54" ht="15" thickBot="1" x14ac:dyDescent="0.35">
      <c r="B17" s="15" t="s">
        <v>7</v>
      </c>
      <c r="C17" s="17">
        <v>0.32222222222222219</v>
      </c>
      <c r="D17" s="18">
        <v>0</v>
      </c>
      <c r="E17" s="19">
        <v>0.18477929984779298</v>
      </c>
      <c r="F17" s="17">
        <v>0.24444444444444444</v>
      </c>
      <c r="G17" s="18">
        <v>6.1126331811263319E-2</v>
      </c>
      <c r="H17" s="19">
        <v>9.859969558599696E-2</v>
      </c>
      <c r="I17" s="17">
        <v>0.12222222222222222</v>
      </c>
      <c r="J17" s="18">
        <v>9.1324200913242004E-3</v>
      </c>
      <c r="K17" s="19">
        <v>0.15287671232876712</v>
      </c>
      <c r="L17" s="17">
        <v>0.27777777777777773</v>
      </c>
      <c r="M17" s="18">
        <v>3.1963470319634701E-3</v>
      </c>
      <c r="N17" s="19">
        <v>0.17424657534246574</v>
      </c>
      <c r="O17" s="17">
        <v>5.5555555555555552E-2</v>
      </c>
      <c r="P17" s="18">
        <v>0</v>
      </c>
      <c r="Q17" s="19">
        <v>0.12520547945205479</v>
      </c>
      <c r="R17" s="17">
        <v>0.13333333333333333</v>
      </c>
      <c r="S17" s="18">
        <v>5.7534246575342467E-3</v>
      </c>
      <c r="T17" s="19">
        <v>0.16968036529680364</v>
      </c>
      <c r="U17" s="17">
        <v>3.3333333333333333E-2</v>
      </c>
      <c r="V17" s="18">
        <v>1.8264840182648401E-3</v>
      </c>
      <c r="W17" s="19">
        <v>0.15926940639269407</v>
      </c>
      <c r="X17" s="17">
        <v>3.3333333333333333E-2</v>
      </c>
      <c r="Y17" s="18">
        <v>2.7397260273972606E-4</v>
      </c>
      <c r="Z17" s="19">
        <v>6.0730593607305934E-2</v>
      </c>
      <c r="AA17" s="17">
        <v>0.16666666666666666</v>
      </c>
      <c r="AB17" s="18">
        <v>1.643835616438356E-3</v>
      </c>
      <c r="AC17" s="19">
        <v>3.0502283105022829E-2</v>
      </c>
      <c r="AD17" s="17">
        <v>0.13333333333333333</v>
      </c>
      <c r="AE17" s="18">
        <v>0</v>
      </c>
      <c r="AF17" s="19">
        <v>1.6073059360730595E-2</v>
      </c>
      <c r="AG17" s="17">
        <v>0.17777777777777776</v>
      </c>
      <c r="AH17" s="18">
        <v>0</v>
      </c>
      <c r="AI17" s="19">
        <v>5.6164383561643827E-2</v>
      </c>
      <c r="AJ17" s="17">
        <v>6.6666666666666666E-2</v>
      </c>
      <c r="AK17" s="18">
        <v>0</v>
      </c>
      <c r="AL17" s="19">
        <v>7.3972602739726029E-2</v>
      </c>
      <c r="AM17" s="17">
        <v>0.1111111111111111</v>
      </c>
      <c r="AN17" s="18">
        <v>1.6742770167427702E-3</v>
      </c>
      <c r="AO17" s="19">
        <v>0.12754946727549468</v>
      </c>
      <c r="AP17" s="17">
        <v>0.53333333333333333</v>
      </c>
      <c r="AQ17" s="18">
        <v>0</v>
      </c>
      <c r="AR17" s="19">
        <v>9.8196347031963477E-2</v>
      </c>
      <c r="AS17" s="17">
        <v>0.1</v>
      </c>
      <c r="AT17" s="18">
        <v>1.8264840182648401E-3</v>
      </c>
      <c r="AU17" s="19">
        <v>0.1084931506849315</v>
      </c>
      <c r="AV17" s="17">
        <v>0.32222222222222219</v>
      </c>
      <c r="AW17" s="18">
        <v>1.2785388127853883E-3</v>
      </c>
      <c r="AX17" s="19">
        <v>0.10374429223744291</v>
      </c>
      <c r="AY17" s="17">
        <v>0.46111111111111108</v>
      </c>
      <c r="AZ17" s="18">
        <v>4.4748858447488582E-3</v>
      </c>
      <c r="BA17" s="19">
        <v>0.10575342465753426</v>
      </c>
    </row>
    <row r="18" spans="2:54" ht="15" thickBot="1" x14ac:dyDescent="0.35">
      <c r="B18" s="15" t="s">
        <v>8</v>
      </c>
      <c r="C18" s="17">
        <v>0.19097222222222221</v>
      </c>
      <c r="D18" s="18">
        <v>1.2144850329781836E-2</v>
      </c>
      <c r="E18" s="19">
        <v>0.14103564180618974</v>
      </c>
      <c r="F18" s="17">
        <v>9.9537037037037035E-2</v>
      </c>
      <c r="G18" s="18">
        <v>8.2080796549974626E-3</v>
      </c>
      <c r="H18" s="19">
        <v>9.0504502790461697E-2</v>
      </c>
      <c r="I18" s="17">
        <v>0.37789351851851855</v>
      </c>
      <c r="J18" s="18">
        <v>1.1035007610350075E-2</v>
      </c>
      <c r="K18" s="19">
        <v>0.18713533739218671</v>
      </c>
      <c r="L18" s="17">
        <v>0.2951388888888889</v>
      </c>
      <c r="M18" s="18">
        <v>3.6750063419583971E-2</v>
      </c>
      <c r="N18" s="19">
        <v>0.19190449010654489</v>
      </c>
      <c r="O18" s="17">
        <v>0.15682870370370369</v>
      </c>
      <c r="P18" s="18">
        <v>2.5282217148655507E-2</v>
      </c>
      <c r="Q18" s="19">
        <v>0.17059233891425674</v>
      </c>
      <c r="R18" s="17">
        <v>0.18055555555555555</v>
      </c>
      <c r="S18" s="18">
        <v>1.6059424150177574E-2</v>
      </c>
      <c r="T18" s="19">
        <v>0.10995846017250126</v>
      </c>
      <c r="U18" s="17">
        <v>8.3912037037037035E-2</v>
      </c>
      <c r="V18" s="18">
        <v>2.1909880771182139E-2</v>
      </c>
      <c r="W18" s="19">
        <v>0.14792459411466261</v>
      </c>
      <c r="X18" s="17">
        <v>5.4976851851851846E-2</v>
      </c>
      <c r="Y18" s="18">
        <v>1.7302447995941148E-2</v>
      </c>
      <c r="Z18" s="19">
        <v>0.10121607052257736</v>
      </c>
      <c r="AA18" s="17">
        <v>0.16550925925925924</v>
      </c>
      <c r="AB18" s="18">
        <v>1.2018011161846777E-3</v>
      </c>
      <c r="AC18" s="19">
        <v>0.13671835362760021</v>
      </c>
      <c r="AD18" s="17">
        <v>6.6071428571428559E-2</v>
      </c>
      <c r="AE18" s="18">
        <v>2.71689497716895E-3</v>
      </c>
      <c r="AF18" s="19">
        <v>8.2964774951076334E-2</v>
      </c>
      <c r="AG18" s="17">
        <v>9.8346560846560835E-2</v>
      </c>
      <c r="AH18" s="18">
        <v>1.1089367253750814E-3</v>
      </c>
      <c r="AI18" s="19">
        <v>7.961241574255272E-2</v>
      </c>
      <c r="AJ18" s="17">
        <v>0.13240740740740739</v>
      </c>
      <c r="AK18" s="18">
        <v>1.7376966007102992E-3</v>
      </c>
      <c r="AL18" s="19">
        <v>2.7061136478944696E-2</v>
      </c>
      <c r="AM18" s="17">
        <v>0.13044871794871796</v>
      </c>
      <c r="AN18" s="18">
        <v>2.3709167544783984E-3</v>
      </c>
      <c r="AO18" s="19">
        <v>0.10342514537720016</v>
      </c>
      <c r="AP18" s="17">
        <v>0.32530864197530862</v>
      </c>
      <c r="AQ18" s="18">
        <v>1.6204972095383054E-2</v>
      </c>
      <c r="AR18" s="19">
        <v>8.127515643497378E-2</v>
      </c>
      <c r="AS18" s="17">
        <v>0.30313390313390315</v>
      </c>
      <c r="AT18" s="18">
        <v>1.5316317371111891E-2</v>
      </c>
      <c r="AU18" s="19">
        <v>9.9615189478203178E-2</v>
      </c>
      <c r="AV18" s="17">
        <v>0.35592592592592592</v>
      </c>
      <c r="AW18" s="18">
        <v>7.5819381024860482E-3</v>
      </c>
      <c r="AX18" s="19">
        <v>0.11796651445966513</v>
      </c>
      <c r="AY18" s="17">
        <v>0.74814814814814812</v>
      </c>
      <c r="AZ18" s="18">
        <v>6.1187214611872146E-4</v>
      </c>
      <c r="BA18" s="19">
        <v>0.13317808219178082</v>
      </c>
    </row>
    <row r="19" spans="2:54" ht="15" thickBot="1" x14ac:dyDescent="0.35">
      <c r="B19" s="15" t="s">
        <v>9</v>
      </c>
      <c r="C19" s="17">
        <v>0.18583333333333332</v>
      </c>
      <c r="D19" s="18">
        <v>1.0922374429223744E-2</v>
      </c>
      <c r="E19" s="19">
        <v>7.4358447488584473E-2</v>
      </c>
      <c r="F19" s="17">
        <v>6.0833333333333336E-2</v>
      </c>
      <c r="G19" s="18">
        <v>2.1059360730593606E-2</v>
      </c>
      <c r="H19" s="19">
        <v>8.7257990867579904E-2</v>
      </c>
      <c r="I19" s="17">
        <v>4.7500000000000001E-2</v>
      </c>
      <c r="J19" s="18">
        <v>1.2125570776255708E-2</v>
      </c>
      <c r="K19" s="19">
        <v>9.3036529680365299E-2</v>
      </c>
      <c r="L19" s="17">
        <v>9.5833333333333326E-2</v>
      </c>
      <c r="M19" s="18">
        <v>9.8652968036529679E-3</v>
      </c>
      <c r="N19" s="19">
        <v>6.2242009132420083E-2</v>
      </c>
      <c r="O19" s="17">
        <v>6.8333333333333329E-2</v>
      </c>
      <c r="P19" s="18">
        <v>1.5484018264840181E-2</v>
      </c>
      <c r="Q19" s="19">
        <v>8.0657534246575333E-2</v>
      </c>
      <c r="R19" s="17">
        <v>8.2500000000000004E-2</v>
      </c>
      <c r="S19" s="18">
        <v>1.6226027397260274E-2</v>
      </c>
      <c r="T19" s="19">
        <v>6.0764840182648404E-2</v>
      </c>
      <c r="U19" s="17">
        <v>0.12416666666666666</v>
      </c>
      <c r="V19" s="18">
        <v>3.9634703196347026E-3</v>
      </c>
      <c r="W19" s="19">
        <v>0.10657305936073058</v>
      </c>
      <c r="X19" s="17">
        <v>0.24166666666666667</v>
      </c>
      <c r="Y19" s="18">
        <v>3.2168949771689496E-3</v>
      </c>
      <c r="Z19" s="19">
        <v>7.4529680365296808E-2</v>
      </c>
      <c r="AA19" s="17">
        <v>0.12416666666666666</v>
      </c>
      <c r="AB19" s="18">
        <v>7.23972602739726E-3</v>
      </c>
      <c r="AC19" s="19">
        <v>4.3728310502283103E-2</v>
      </c>
      <c r="AD19" s="17">
        <v>0.16583333333333333</v>
      </c>
      <c r="AE19" s="18">
        <v>7.8310502283105016E-3</v>
      </c>
      <c r="AF19" s="19">
        <v>0.10754794520547944</v>
      </c>
      <c r="AG19" s="17">
        <v>0.14416666666666667</v>
      </c>
      <c r="AH19" s="18">
        <v>2.4337899543378995E-3</v>
      </c>
      <c r="AI19" s="19">
        <v>4.7063926940639274E-2</v>
      </c>
      <c r="AJ19" s="17">
        <v>0.20749999999999999</v>
      </c>
      <c r="AK19" s="18">
        <v>4.6324200913242007E-3</v>
      </c>
      <c r="AL19" s="19">
        <v>7.2694063926940639E-2</v>
      </c>
      <c r="AM19" s="17">
        <v>2.75E-2</v>
      </c>
      <c r="AN19" s="18">
        <v>7.4063926940639273E-3</v>
      </c>
      <c r="AO19" s="19">
        <v>8.6561643835616445E-2</v>
      </c>
      <c r="AP19" s="17">
        <v>0.31</v>
      </c>
      <c r="AQ19" s="18">
        <v>2.6347031963470319E-3</v>
      </c>
      <c r="AR19" s="19">
        <v>0.11590867579908676</v>
      </c>
      <c r="AS19" s="17">
        <v>0.22666666666666666</v>
      </c>
      <c r="AT19" s="18">
        <v>4.5684931506849314E-3</v>
      </c>
      <c r="AU19" s="19">
        <v>0.18196575342465754</v>
      </c>
      <c r="AV19" s="17">
        <v>0.17916666666666664</v>
      </c>
      <c r="AW19" s="18">
        <v>1.995205479452055E-2</v>
      </c>
      <c r="AX19" s="19">
        <v>0.19083333333333335</v>
      </c>
      <c r="AY19" s="17">
        <v>0.28333333333333333</v>
      </c>
      <c r="AZ19" s="18">
        <v>1.3034246575342466E-2</v>
      </c>
      <c r="BA19" s="19">
        <v>0.10074885844748858</v>
      </c>
    </row>
    <row r="20" spans="2:54" ht="15" thickBot="1" x14ac:dyDescent="0.35">
      <c r="B20" s="15" t="s">
        <v>10</v>
      </c>
      <c r="C20" s="17">
        <v>5.5555555555555552E-2</v>
      </c>
      <c r="D20" s="18">
        <v>1.5220700152207001E-3</v>
      </c>
      <c r="E20" s="19">
        <v>3.1963470319634705E-3</v>
      </c>
      <c r="F20" s="17">
        <v>0</v>
      </c>
      <c r="G20" s="18">
        <v>0</v>
      </c>
      <c r="H20" s="19">
        <v>0</v>
      </c>
      <c r="I20" s="17">
        <v>8.3333333333333329E-2</v>
      </c>
      <c r="J20" s="18">
        <v>0</v>
      </c>
      <c r="K20" s="19">
        <v>8.6757990867579904E-2</v>
      </c>
      <c r="L20" s="17">
        <v>0</v>
      </c>
      <c r="M20" s="18">
        <v>0</v>
      </c>
      <c r="N20" s="19">
        <v>8.2191780821917804E-2</v>
      </c>
      <c r="O20" s="17">
        <v>0</v>
      </c>
      <c r="P20" s="18">
        <v>0</v>
      </c>
      <c r="Q20" s="19">
        <v>8.2191780821917804E-2</v>
      </c>
      <c r="R20" s="17">
        <v>8.3333333333333329E-2</v>
      </c>
      <c r="S20" s="18">
        <v>1.5981735159817352E-3</v>
      </c>
      <c r="T20" s="19">
        <v>0.20388127853881277</v>
      </c>
      <c r="U20" s="17">
        <v>0.16666666666666666</v>
      </c>
      <c r="V20" s="18">
        <v>5.4794520547945197E-3</v>
      </c>
      <c r="W20" s="19">
        <v>8.5844748858447478E-2</v>
      </c>
      <c r="X20" s="17">
        <v>0.16666666666666666</v>
      </c>
      <c r="Y20" s="18">
        <v>9.5890410958904115E-3</v>
      </c>
      <c r="Z20" s="19">
        <v>0.11369863013698631</v>
      </c>
      <c r="AA20" s="17">
        <v>0.1111111111111111</v>
      </c>
      <c r="AB20" s="18">
        <v>0</v>
      </c>
      <c r="AC20" s="19">
        <v>0.11719939117199391</v>
      </c>
      <c r="AD20" s="17">
        <v>0.1388888888888889</v>
      </c>
      <c r="AE20" s="18">
        <v>1.9786910197869103E-3</v>
      </c>
      <c r="AF20" s="19">
        <v>9.8630136986301367E-2</v>
      </c>
      <c r="AG20" s="17">
        <v>0.22222222222222221</v>
      </c>
      <c r="AH20" s="18">
        <v>0</v>
      </c>
      <c r="AI20" s="19">
        <v>8.2191780821917804E-2</v>
      </c>
      <c r="AJ20" s="17">
        <v>0</v>
      </c>
      <c r="AK20" s="18">
        <v>0</v>
      </c>
      <c r="AL20" s="19">
        <v>8.2191780821917804E-2</v>
      </c>
      <c r="AM20" s="17">
        <v>0</v>
      </c>
      <c r="AN20" s="18">
        <v>0</v>
      </c>
      <c r="AO20" s="19">
        <v>8.2191780821917804E-2</v>
      </c>
      <c r="AP20" s="17">
        <v>0.3611111111111111</v>
      </c>
      <c r="AQ20" s="18">
        <v>4.7945205479452057E-3</v>
      </c>
      <c r="AR20" s="19">
        <v>0.12168949771689497</v>
      </c>
      <c r="AS20" s="17">
        <v>0</v>
      </c>
      <c r="AT20" s="18">
        <v>0</v>
      </c>
      <c r="AU20" s="19">
        <v>0</v>
      </c>
      <c r="AV20" s="17">
        <v>0</v>
      </c>
      <c r="AW20" s="18">
        <v>0</v>
      </c>
      <c r="AX20" s="19">
        <v>0</v>
      </c>
      <c r="AY20" s="17">
        <v>0</v>
      </c>
      <c r="AZ20" s="18">
        <v>0</v>
      </c>
      <c r="BA20" s="19">
        <v>1.3698630136986301E-2</v>
      </c>
    </row>
    <row r="21" spans="2:54" ht="15" thickBot="1" x14ac:dyDescent="0.35">
      <c r="B21" s="15" t="s">
        <v>11</v>
      </c>
      <c r="C21" s="17">
        <v>5.8333333333333334E-2</v>
      </c>
      <c r="D21" s="18">
        <v>3.1963470319634705E-3</v>
      </c>
      <c r="E21" s="19">
        <v>0.16869863013698633</v>
      </c>
      <c r="F21" s="17">
        <v>4.1666666666666664E-2</v>
      </c>
      <c r="G21" s="18">
        <v>8.493150684931507E-3</v>
      </c>
      <c r="H21" s="19">
        <v>0.10545662100456621</v>
      </c>
      <c r="I21" s="17">
        <v>0.20833333333333331</v>
      </c>
      <c r="J21" s="18">
        <v>1.598173515981735E-3</v>
      </c>
      <c r="K21" s="19">
        <v>9.1301369863013696E-2</v>
      </c>
      <c r="L21" s="17">
        <v>4.1666666666666664E-2</v>
      </c>
      <c r="M21" s="18">
        <v>1.1598173515981735E-2</v>
      </c>
      <c r="N21" s="19">
        <v>0.15401826484018266</v>
      </c>
      <c r="O21" s="17">
        <v>0.21666666666666665</v>
      </c>
      <c r="P21" s="18">
        <v>2.1712328767123285E-2</v>
      </c>
      <c r="Q21" s="19">
        <v>7.3835616438356164E-2</v>
      </c>
      <c r="R21" s="17">
        <v>1.6666666666666666E-2</v>
      </c>
      <c r="S21" s="18">
        <v>7.1004566210045661E-3</v>
      </c>
      <c r="T21" s="19">
        <v>3.477168949771689E-2</v>
      </c>
      <c r="U21" s="17">
        <v>0</v>
      </c>
      <c r="V21" s="18">
        <v>1.1415525114155251E-3</v>
      </c>
      <c r="W21" s="19">
        <v>2.9109589041095889E-2</v>
      </c>
      <c r="X21" s="17">
        <v>1.6666666666666666E-2</v>
      </c>
      <c r="Y21" s="18">
        <v>2.054794520547945E-3</v>
      </c>
      <c r="Z21" s="19">
        <v>1.1141552511415525E-2</v>
      </c>
      <c r="AA21" s="17">
        <v>1.6666666666666666E-2</v>
      </c>
      <c r="AB21" s="18">
        <v>2.7397260273972599E-3</v>
      </c>
      <c r="AC21" s="19">
        <v>1.8356164383561642E-2</v>
      </c>
      <c r="AD21" s="17">
        <v>0.16666666666666666</v>
      </c>
      <c r="AE21" s="18">
        <v>6.8493150684931497E-4</v>
      </c>
      <c r="AF21" s="19">
        <v>3.3904109589041095E-2</v>
      </c>
      <c r="AG21" s="17">
        <v>0</v>
      </c>
      <c r="AH21" s="18">
        <v>5.7077625570776253E-3</v>
      </c>
      <c r="AI21" s="19">
        <v>3.276255707762557E-2</v>
      </c>
      <c r="AJ21" s="17">
        <v>0.19047619047619047</v>
      </c>
      <c r="AK21" s="18">
        <v>3.9432485322896282E-2</v>
      </c>
      <c r="AL21" s="19">
        <v>2.8408349641226353E-2</v>
      </c>
      <c r="AM21" s="17">
        <v>0.125</v>
      </c>
      <c r="AN21" s="18">
        <v>0</v>
      </c>
      <c r="AO21" s="19">
        <v>9.5988258317025441E-2</v>
      </c>
      <c r="AP21" s="17">
        <v>2.3809523809523808E-2</v>
      </c>
      <c r="AQ21" s="18">
        <v>1.3698630136986299E-3</v>
      </c>
      <c r="AR21" s="19">
        <v>5.182648401826484E-2</v>
      </c>
      <c r="AS21" s="17">
        <v>0.375</v>
      </c>
      <c r="AT21" s="18">
        <v>0</v>
      </c>
      <c r="AU21" s="19">
        <v>2.8995433789954336E-2</v>
      </c>
      <c r="AV21" s="17">
        <v>0.20833333333333331</v>
      </c>
      <c r="AW21" s="18">
        <v>0</v>
      </c>
      <c r="AX21" s="19">
        <v>4.3721461187214608E-2</v>
      </c>
      <c r="AY21" s="17">
        <v>0.20833333333333331</v>
      </c>
      <c r="AZ21" s="18">
        <v>1.7123287671232876E-3</v>
      </c>
      <c r="BA21" s="19">
        <v>9.9200913242009137E-2</v>
      </c>
    </row>
    <row r="22" spans="2:54" ht="15" thickBot="1" x14ac:dyDescent="0.35">
      <c r="B22" s="15" t="s">
        <v>12</v>
      </c>
      <c r="C22" s="17">
        <v>9.9818840579710133E-2</v>
      </c>
      <c r="D22" s="18">
        <v>2.1568393885249157E-2</v>
      </c>
      <c r="E22" s="19">
        <v>0.16048597521200259</v>
      </c>
      <c r="F22" s="17">
        <v>6.2318840579710141E-2</v>
      </c>
      <c r="G22" s="18">
        <v>1.7808219178082193E-3</v>
      </c>
      <c r="H22" s="19">
        <v>6.9526929294648182E-2</v>
      </c>
      <c r="I22" s="17">
        <v>0.27005693581780538</v>
      </c>
      <c r="J22" s="18">
        <v>2.0563544059672707E-2</v>
      </c>
      <c r="K22" s="19">
        <v>8.3851640715845596E-2</v>
      </c>
      <c r="L22" s="17">
        <v>8.2945134575569346E-2</v>
      </c>
      <c r="M22" s="18">
        <v>2.5290351399642644E-2</v>
      </c>
      <c r="N22" s="19">
        <v>5.9618820726622987E-2</v>
      </c>
      <c r="O22" s="17">
        <v>2.8985507246376812E-2</v>
      </c>
      <c r="P22" s="18">
        <v>2.4861028389914631E-3</v>
      </c>
      <c r="Q22" s="19">
        <v>1.0497319833234067E-2</v>
      </c>
      <c r="R22" s="17">
        <v>5.8333333333333334E-2</v>
      </c>
      <c r="S22" s="18">
        <v>2.8538812785388126E-3</v>
      </c>
      <c r="T22" s="19">
        <v>3.3055390113162594E-2</v>
      </c>
      <c r="U22" s="17">
        <v>0.11827122153209109</v>
      </c>
      <c r="V22" s="18">
        <v>2.7625570776255706E-3</v>
      </c>
      <c r="W22" s="19">
        <v>2.3855469525511215E-2</v>
      </c>
      <c r="X22" s="17">
        <v>6.8452380952380945E-2</v>
      </c>
      <c r="Y22" s="18">
        <v>0</v>
      </c>
      <c r="Z22" s="19">
        <v>2.0994639666468133E-2</v>
      </c>
      <c r="AA22" s="17">
        <v>6.9358178053830224E-2</v>
      </c>
      <c r="AB22" s="18">
        <v>8.4723049434187007E-3</v>
      </c>
      <c r="AC22" s="19">
        <v>1.7579908675799085E-2</v>
      </c>
      <c r="AD22" s="17">
        <v>1.6666666666666666E-2</v>
      </c>
      <c r="AE22" s="18">
        <v>2.7695056581298391E-2</v>
      </c>
      <c r="AF22" s="19">
        <v>6.9237641453245976E-3</v>
      </c>
      <c r="AG22" s="17">
        <v>0</v>
      </c>
      <c r="AH22" s="18">
        <v>2.4344848123883264E-2</v>
      </c>
      <c r="AI22" s="19">
        <v>0</v>
      </c>
      <c r="AJ22" s="17">
        <v>2.8079710144927536E-2</v>
      </c>
      <c r="AK22" s="18">
        <v>1.0179670438753226E-2</v>
      </c>
      <c r="AL22" s="19">
        <v>2.0133512011117728E-2</v>
      </c>
      <c r="AM22" s="17">
        <v>0.18475672877846791</v>
      </c>
      <c r="AN22" s="18">
        <v>7.1639864999007343E-3</v>
      </c>
      <c r="AO22" s="19">
        <v>8.2909682634221049E-2</v>
      </c>
      <c r="AP22" s="17">
        <v>0.16519151138716354</v>
      </c>
      <c r="AQ22" s="18">
        <v>7.8370061544570171E-3</v>
      </c>
      <c r="AR22" s="19">
        <v>1.2696049235656145E-2</v>
      </c>
      <c r="AS22" s="17">
        <v>0.1992494824016563</v>
      </c>
      <c r="AT22" s="18">
        <v>6.9485805042684143E-4</v>
      </c>
      <c r="AU22" s="19">
        <v>3.5308715505261067E-2</v>
      </c>
      <c r="AV22" s="17">
        <v>0.17551759834368527</v>
      </c>
      <c r="AW22" s="18">
        <v>5.7077625570776253E-4</v>
      </c>
      <c r="AX22" s="19">
        <v>6.962761280807736E-2</v>
      </c>
      <c r="AY22" s="17">
        <v>0.12155797101449275</v>
      </c>
      <c r="AZ22" s="18">
        <v>1.3868374032162002E-2</v>
      </c>
      <c r="BA22" s="19">
        <v>6.4438866672338974E-2</v>
      </c>
    </row>
    <row r="23" spans="2:54" ht="15" thickBot="1" x14ac:dyDescent="0.35">
      <c r="B23" s="15" t="s">
        <v>13</v>
      </c>
      <c r="C23" s="17">
        <v>5.5555555555555552E-2</v>
      </c>
      <c r="D23" s="18">
        <v>0</v>
      </c>
      <c r="E23" s="19">
        <v>0.13774733637747336</v>
      </c>
      <c r="F23" s="17">
        <v>0.16666666666666666</v>
      </c>
      <c r="G23" s="18">
        <v>6.4687975646879753E-3</v>
      </c>
      <c r="H23" s="19">
        <v>9.984779299847793E-2</v>
      </c>
      <c r="I23" s="17">
        <v>0</v>
      </c>
      <c r="J23" s="18">
        <v>7.6103500761035003E-4</v>
      </c>
      <c r="K23" s="19">
        <v>5.5859969558599697E-2</v>
      </c>
      <c r="L23" s="17">
        <v>8.3333333333333329E-2</v>
      </c>
      <c r="M23" s="18">
        <v>4.5662100456621002E-3</v>
      </c>
      <c r="N23" s="19">
        <v>2.1080669710806695E-2</v>
      </c>
      <c r="O23" s="17">
        <v>2.7777777777777776E-2</v>
      </c>
      <c r="P23" s="18">
        <v>0</v>
      </c>
      <c r="Q23" s="19">
        <v>0</v>
      </c>
      <c r="R23" s="17">
        <v>0.1111111111111111</v>
      </c>
      <c r="S23" s="18">
        <v>2.6636225266362251E-3</v>
      </c>
      <c r="T23" s="19">
        <v>2.7473363774733639E-2</v>
      </c>
      <c r="U23" s="17">
        <v>2.7777777777777776E-2</v>
      </c>
      <c r="V23" s="18">
        <v>2.0091324200913242E-2</v>
      </c>
      <c r="W23" s="19">
        <v>2.1156773211567729E-2</v>
      </c>
      <c r="X23" s="17">
        <v>2.7777777777777776E-2</v>
      </c>
      <c r="Y23" s="18">
        <v>2.5875190258751904E-3</v>
      </c>
      <c r="Z23" s="19">
        <v>2.2450532724505326E-2</v>
      </c>
      <c r="AA23" s="17">
        <v>2.7777777777777776E-2</v>
      </c>
      <c r="AB23" s="18">
        <v>0</v>
      </c>
      <c r="AC23" s="19">
        <v>2.3668188736681889E-2</v>
      </c>
      <c r="AD23" s="17">
        <v>0</v>
      </c>
      <c r="AE23" s="18">
        <v>0</v>
      </c>
      <c r="AF23" s="19">
        <v>0</v>
      </c>
      <c r="AG23" s="17">
        <v>2.7777777777777776E-2</v>
      </c>
      <c r="AH23" s="18">
        <v>0</v>
      </c>
      <c r="AI23" s="19">
        <v>0</v>
      </c>
      <c r="AJ23" s="17">
        <v>0</v>
      </c>
      <c r="AK23" s="18">
        <v>0</v>
      </c>
      <c r="AL23" s="19">
        <v>0</v>
      </c>
      <c r="AM23" s="17">
        <v>5.5555555555555552E-2</v>
      </c>
      <c r="AN23" s="18">
        <v>6.8493150684931503E-3</v>
      </c>
      <c r="AO23" s="19">
        <v>5.1217656012176566E-2</v>
      </c>
      <c r="AP23" s="17">
        <v>0.1388888888888889</v>
      </c>
      <c r="AQ23" s="18">
        <v>0</v>
      </c>
      <c r="AR23" s="19">
        <v>2.146118721461187E-2</v>
      </c>
      <c r="AS23" s="17">
        <v>0.1388888888888889</v>
      </c>
      <c r="AT23" s="18">
        <v>7.6103500761035003E-4</v>
      </c>
      <c r="AU23" s="19">
        <v>3.3181126331811264E-2</v>
      </c>
      <c r="AV23" s="17">
        <v>0.30555555555555558</v>
      </c>
      <c r="AW23" s="18">
        <v>0</v>
      </c>
      <c r="AX23" s="19">
        <v>9.5814307458143066E-2</v>
      </c>
      <c r="AY23" s="17">
        <v>0.61111111111111105</v>
      </c>
      <c r="AZ23" s="18">
        <v>0</v>
      </c>
      <c r="BA23" s="19">
        <v>2.0547945205479451E-2</v>
      </c>
    </row>
    <row r="24" spans="2:54" ht="15" thickBot="1" x14ac:dyDescent="0.35">
      <c r="B24" s="15" t="s">
        <v>14</v>
      </c>
      <c r="C24" s="17">
        <v>8.3333333333333329E-2</v>
      </c>
      <c r="D24" s="18">
        <v>1.1415525114155251E-3</v>
      </c>
      <c r="E24" s="19">
        <v>0.35684931506849316</v>
      </c>
      <c r="F24" s="17">
        <v>0.25</v>
      </c>
      <c r="G24" s="18">
        <v>1.1187214611872146E-2</v>
      </c>
      <c r="H24" s="19">
        <v>0.21415525114155248</v>
      </c>
      <c r="I24" s="17">
        <v>0.25</v>
      </c>
      <c r="J24" s="18">
        <v>0</v>
      </c>
      <c r="K24" s="19">
        <v>0.20730593607305936</v>
      </c>
      <c r="L24" s="17">
        <v>0.25</v>
      </c>
      <c r="M24" s="18">
        <v>0</v>
      </c>
      <c r="N24" s="19">
        <v>0.28858447488584471</v>
      </c>
      <c r="O24" s="17">
        <v>0.41666666666666663</v>
      </c>
      <c r="P24" s="18">
        <v>0</v>
      </c>
      <c r="Q24" s="19">
        <v>0.30296803652968035</v>
      </c>
      <c r="R24" s="17">
        <v>0</v>
      </c>
      <c r="S24" s="18">
        <v>0</v>
      </c>
      <c r="T24" s="19">
        <v>0.12511415525114156</v>
      </c>
      <c r="U24" s="17">
        <v>0.16666666666666666</v>
      </c>
      <c r="V24" s="18">
        <v>4.3378995433789955E-3</v>
      </c>
      <c r="W24" s="19">
        <v>0.30388127853881275</v>
      </c>
      <c r="X24" s="17">
        <v>0.16666666666666666</v>
      </c>
      <c r="Y24" s="18">
        <v>0</v>
      </c>
      <c r="Z24" s="19">
        <v>0.24657534246575341</v>
      </c>
      <c r="AA24" s="17">
        <v>0</v>
      </c>
      <c r="AB24" s="18">
        <v>0</v>
      </c>
      <c r="AC24" s="19">
        <v>0.14383561643835616</v>
      </c>
      <c r="AD24" s="17">
        <v>0.33333333333333331</v>
      </c>
      <c r="AE24" s="18">
        <v>9.1324200913242004E-3</v>
      </c>
      <c r="AF24" s="19">
        <v>3.287671232876712E-2</v>
      </c>
      <c r="AG24" s="17">
        <v>0</v>
      </c>
      <c r="AH24" s="18">
        <v>0</v>
      </c>
      <c r="AI24" s="19">
        <v>0</v>
      </c>
      <c r="AJ24" s="17">
        <v>0</v>
      </c>
      <c r="AK24" s="18">
        <v>0</v>
      </c>
      <c r="AL24" s="19">
        <v>0</v>
      </c>
      <c r="AM24" s="17">
        <v>0</v>
      </c>
      <c r="AN24" s="18">
        <v>0</v>
      </c>
      <c r="AO24" s="19">
        <v>0</v>
      </c>
      <c r="AP24" s="17">
        <v>0.33333333333333331</v>
      </c>
      <c r="AQ24" s="18">
        <v>0</v>
      </c>
      <c r="AR24" s="19">
        <v>4.1095890410958902E-2</v>
      </c>
      <c r="AS24" s="17">
        <v>0</v>
      </c>
      <c r="AT24" s="18">
        <v>0</v>
      </c>
      <c r="AU24" s="19">
        <v>0.16666666666666666</v>
      </c>
      <c r="AV24" s="17">
        <v>0.25</v>
      </c>
      <c r="AW24" s="18">
        <v>0</v>
      </c>
      <c r="AX24" s="19">
        <v>9.7260273972602743E-2</v>
      </c>
      <c r="AY24" s="17">
        <v>8.3333333333333329E-2</v>
      </c>
      <c r="AZ24" s="18">
        <v>0</v>
      </c>
      <c r="BA24" s="19">
        <v>0.12465753424657534</v>
      </c>
    </row>
    <row r="25" spans="2:54" ht="15" thickBot="1" x14ac:dyDescent="0.35">
      <c r="B25" s="15" t="s">
        <v>15</v>
      </c>
      <c r="C25" s="17">
        <v>0.15740740740740738</v>
      </c>
      <c r="D25" s="18">
        <v>5.7077625570776253E-3</v>
      </c>
      <c r="E25" s="19">
        <v>0.22465753424657534</v>
      </c>
      <c r="F25" s="17">
        <v>0.11574074074074073</v>
      </c>
      <c r="G25" s="18">
        <v>4.515474378488077E-3</v>
      </c>
      <c r="H25" s="19">
        <v>0.22682014205986809</v>
      </c>
      <c r="I25" s="17">
        <v>0.1388888888888889</v>
      </c>
      <c r="J25" s="18">
        <v>3.0441400304414001E-3</v>
      </c>
      <c r="K25" s="19">
        <v>0.2458904109589041</v>
      </c>
      <c r="L25" s="17">
        <v>0.12268518518518517</v>
      </c>
      <c r="M25" s="18">
        <v>9.7031963470319644E-4</v>
      </c>
      <c r="N25" s="19">
        <v>0.18212201927955354</v>
      </c>
      <c r="O25" s="17">
        <v>9.4907407407407399E-2</v>
      </c>
      <c r="P25" s="18">
        <v>2.2831050228310501E-2</v>
      </c>
      <c r="Q25" s="19">
        <v>9.9036022323693546E-2</v>
      </c>
      <c r="R25" s="17">
        <v>0.10185185185185185</v>
      </c>
      <c r="S25" s="18">
        <v>1.5601217656012177E-3</v>
      </c>
      <c r="T25" s="19">
        <v>6.9127346524606795E-2</v>
      </c>
      <c r="U25" s="17">
        <v>0.30787037037037035</v>
      </c>
      <c r="V25" s="18">
        <v>6.0882800608828001E-4</v>
      </c>
      <c r="W25" s="19">
        <v>0.23386605783866057</v>
      </c>
      <c r="X25" s="17">
        <v>0.17824074074074076</v>
      </c>
      <c r="Y25" s="18">
        <v>7.8006088280060883E-4</v>
      </c>
      <c r="Z25" s="19">
        <v>0.16415525114155252</v>
      </c>
      <c r="AA25" s="17">
        <v>9.4907407407407399E-2</v>
      </c>
      <c r="AB25" s="18">
        <v>0</v>
      </c>
      <c r="AC25" s="19">
        <v>8.7569761542364288E-2</v>
      </c>
      <c r="AD25" s="17">
        <v>0.10416666666666666</v>
      </c>
      <c r="AE25" s="18">
        <v>1.4941653982749874E-2</v>
      </c>
      <c r="AF25" s="19">
        <v>8.6757990867579904E-2</v>
      </c>
      <c r="AG25" s="17">
        <v>0.28935185185185186</v>
      </c>
      <c r="AH25" s="18">
        <v>1.1199898528665653E-2</v>
      </c>
      <c r="AI25" s="19">
        <v>8.092338914256722E-2</v>
      </c>
      <c r="AJ25" s="17">
        <v>0.1875</v>
      </c>
      <c r="AK25" s="18">
        <v>1.1415525114155251E-4</v>
      </c>
      <c r="AL25" s="19">
        <v>3.9497716894977164E-2</v>
      </c>
      <c r="AM25" s="17">
        <v>0.16250000000000001</v>
      </c>
      <c r="AN25" s="18">
        <v>5.3652968036529674E-3</v>
      </c>
      <c r="AO25" s="19">
        <v>7.7385844748858457E-2</v>
      </c>
      <c r="AP25" s="17">
        <v>0.33333333333333331</v>
      </c>
      <c r="AQ25" s="18">
        <v>8.4018264840182641E-3</v>
      </c>
      <c r="AR25" s="19">
        <v>7.0262557077625576E-2</v>
      </c>
      <c r="AS25" s="17">
        <v>0.3666666666666667</v>
      </c>
      <c r="AT25" s="18">
        <v>6.8493150684931512E-3</v>
      </c>
      <c r="AU25" s="19">
        <v>6.0673515981735163E-2</v>
      </c>
      <c r="AV25" s="17">
        <v>0.14583333333333331</v>
      </c>
      <c r="AW25" s="18">
        <v>3.0365296803652971E-3</v>
      </c>
      <c r="AX25" s="19">
        <v>7.3972602739726029E-2</v>
      </c>
      <c r="AY25" s="17">
        <v>0.26249999999999996</v>
      </c>
      <c r="AZ25" s="18">
        <v>5.1369863013698627E-3</v>
      </c>
      <c r="BA25" s="19">
        <v>9.6152968036529674E-2</v>
      </c>
    </row>
    <row r="26" spans="2:54" ht="15" thickBot="1" x14ac:dyDescent="0.35">
      <c r="B26" s="16" t="s">
        <v>16</v>
      </c>
      <c r="C26" s="17">
        <v>0.16666666666666666</v>
      </c>
      <c r="D26" s="18">
        <v>0</v>
      </c>
      <c r="E26" s="20">
        <v>0.22785388127853884</v>
      </c>
      <c r="F26" s="17">
        <v>0</v>
      </c>
      <c r="G26" s="18">
        <v>1.1415525114155251E-3</v>
      </c>
      <c r="H26" s="20">
        <v>0.16529680365296803</v>
      </c>
      <c r="I26" s="17">
        <v>0</v>
      </c>
      <c r="J26" s="18">
        <v>0</v>
      </c>
      <c r="K26" s="20">
        <v>0.21004566210045661</v>
      </c>
      <c r="L26" s="17">
        <v>0.33333333333333331</v>
      </c>
      <c r="M26" s="18">
        <v>1.2785388127853882E-2</v>
      </c>
      <c r="N26" s="20">
        <v>0.26164383561643834</v>
      </c>
      <c r="O26" s="17">
        <v>0.33333333333333331</v>
      </c>
      <c r="P26" s="18">
        <v>0</v>
      </c>
      <c r="Q26" s="20">
        <v>0.21095890410958903</v>
      </c>
      <c r="R26" s="17">
        <v>0.5</v>
      </c>
      <c r="S26" s="18">
        <v>0</v>
      </c>
      <c r="T26" s="20">
        <v>0.12557077625570776</v>
      </c>
      <c r="U26" s="17">
        <v>8.3333333333333329E-2</v>
      </c>
      <c r="V26" s="18">
        <v>4.7945205479452052E-2</v>
      </c>
      <c r="W26" s="20">
        <v>0.18538812785388126</v>
      </c>
      <c r="X26" s="17">
        <v>0.33333333333333331</v>
      </c>
      <c r="Y26" s="18">
        <v>0</v>
      </c>
      <c r="Z26" s="20">
        <v>0.23561643835616436</v>
      </c>
      <c r="AA26" s="17">
        <v>0</v>
      </c>
      <c r="AB26" s="18">
        <v>0</v>
      </c>
      <c r="AC26" s="20">
        <v>0.16438356164383561</v>
      </c>
      <c r="AD26" s="17">
        <v>0.33333333333333331</v>
      </c>
      <c r="AE26" s="18">
        <v>0</v>
      </c>
      <c r="AF26" s="20">
        <v>0.18493150684931506</v>
      </c>
      <c r="AG26" s="17">
        <v>0</v>
      </c>
      <c r="AH26" s="18">
        <v>0</v>
      </c>
      <c r="AI26" s="20">
        <v>0.16438356164383561</v>
      </c>
      <c r="AJ26" s="17">
        <v>0</v>
      </c>
      <c r="AK26" s="18">
        <v>0</v>
      </c>
      <c r="AL26" s="20">
        <v>0.16438356164383561</v>
      </c>
      <c r="AM26" s="17">
        <v>0.16666666666666666</v>
      </c>
      <c r="AN26" s="18">
        <v>0</v>
      </c>
      <c r="AO26" s="20">
        <v>0.31803652968036533</v>
      </c>
      <c r="AP26" s="17">
        <v>0.91666666666666663</v>
      </c>
      <c r="AQ26" s="18">
        <v>0</v>
      </c>
      <c r="AR26" s="20">
        <v>0.54063926940639273</v>
      </c>
      <c r="AS26" s="17">
        <v>0.75</v>
      </c>
      <c r="AT26" s="18">
        <v>9.1324200913242004E-3</v>
      </c>
      <c r="AU26" s="20">
        <v>0.47397260273972602</v>
      </c>
      <c r="AV26" s="17">
        <v>0.33333333333333331</v>
      </c>
      <c r="AW26" s="18">
        <v>9.1324200913242006E-4</v>
      </c>
      <c r="AX26" s="20">
        <v>0.16347031963470318</v>
      </c>
      <c r="AY26" s="17">
        <v>1.1666666666666665</v>
      </c>
      <c r="AZ26" s="18">
        <v>7.7625570776255707E-3</v>
      </c>
      <c r="BA26" s="20">
        <v>2.2374429223744292E-2</v>
      </c>
    </row>
    <row r="27" spans="2:54" ht="15" thickBot="1" x14ac:dyDescent="0.35">
      <c r="B27" s="10" t="s">
        <v>17</v>
      </c>
      <c r="C27" s="23">
        <v>0.19046741193815409</v>
      </c>
      <c r="D27" s="22">
        <v>1.1597326510960126E-2</v>
      </c>
      <c r="E27" s="24">
        <v>0.15271866283463276</v>
      </c>
      <c r="F27" s="23">
        <v>0.1297876079741821</v>
      </c>
      <c r="G27" s="22">
        <v>1.15823131931001E-2</v>
      </c>
      <c r="H27" s="24">
        <v>0.13522821366856366</v>
      </c>
      <c r="I27" s="23">
        <v>0.20190144317963121</v>
      </c>
      <c r="J27" s="22">
        <v>9.0842909125595922E-3</v>
      </c>
      <c r="K27" s="24">
        <v>0.14814215084186505</v>
      </c>
      <c r="L27" s="21">
        <v>0.17472321902967586</v>
      </c>
      <c r="M27" s="22">
        <v>1.3155349155213604E-2</v>
      </c>
      <c r="N27" s="24">
        <v>0.15222078898271357</v>
      </c>
      <c r="O27" s="21">
        <v>0.15465335167978064</v>
      </c>
      <c r="P27" s="22">
        <v>1.4789488390282358E-2</v>
      </c>
      <c r="Q27" s="22">
        <v>0.1108756695246953</v>
      </c>
      <c r="R27" s="23">
        <v>0.14633849998957779</v>
      </c>
      <c r="S27" s="22">
        <v>7.765282357615198E-3</v>
      </c>
      <c r="T27" s="24">
        <v>9.7781575668101917E-2</v>
      </c>
      <c r="U27" s="21">
        <v>0.1654573841478692</v>
      </c>
      <c r="V27" s="22">
        <v>7.7944083008533423E-3</v>
      </c>
      <c r="W27" s="22">
        <v>0.11314198622051844</v>
      </c>
      <c r="X27" s="23">
        <v>0.1036860921466219</v>
      </c>
      <c r="Y27" s="22">
        <v>5.5617589036666051E-3</v>
      </c>
      <c r="Z27" s="22">
        <v>8.9226378984081256E-2</v>
      </c>
      <c r="AA27" s="23">
        <v>0.10269089790901138</v>
      </c>
      <c r="AB27" s="22">
        <v>3.5992617128768746E-3</v>
      </c>
      <c r="AC27" s="22">
        <v>8.356117487292139E-2</v>
      </c>
      <c r="AD27" s="23">
        <v>0.14505614309161197</v>
      </c>
      <c r="AE27" s="22">
        <v>5.9758456071096365E-3</v>
      </c>
      <c r="AF27" s="22">
        <v>8.0763313126709174E-2</v>
      </c>
      <c r="AG27" s="23">
        <v>0.13874609445289623</v>
      </c>
      <c r="AH27" s="22">
        <v>5.6600550139759001E-3</v>
      </c>
      <c r="AI27" s="22">
        <v>7.1979183169701658E-2</v>
      </c>
      <c r="AJ27" s="23">
        <v>0.11380792714953646</v>
      </c>
      <c r="AK27" s="22">
        <v>3.9400498846365491E-3</v>
      </c>
      <c r="AL27" s="22">
        <v>5.9181129212087381E-2</v>
      </c>
      <c r="AM27" s="23">
        <v>0.11248314735041208</v>
      </c>
      <c r="AN27" s="22">
        <v>4.164796567737673E-3</v>
      </c>
      <c r="AO27" s="22">
        <v>9.06663541471463E-2</v>
      </c>
      <c r="AP27" s="23">
        <v>0.27300451740977894</v>
      </c>
      <c r="AQ27" s="22">
        <v>5.9115528283205029E-3</v>
      </c>
      <c r="AR27" s="22">
        <v>8.4924518303840082E-2</v>
      </c>
      <c r="AS27" s="23">
        <v>0.22818222780355921</v>
      </c>
      <c r="AT27" s="22">
        <v>5.0194161779853882E-3</v>
      </c>
      <c r="AU27" s="22">
        <v>0.10620882250949837</v>
      </c>
      <c r="AV27" s="23">
        <v>0.27152674196853938</v>
      </c>
      <c r="AW27" s="22">
        <v>4.9288742990671085E-3</v>
      </c>
      <c r="AX27" s="22">
        <v>0.10512358517211357</v>
      </c>
      <c r="AY27" s="23">
        <v>0.32181266846361184</v>
      </c>
      <c r="AZ27" s="22">
        <v>3.9183210460026173E-3</v>
      </c>
      <c r="BA27" s="22">
        <v>0.10584544425162157</v>
      </c>
      <c r="BB27" s="25"/>
    </row>
  </sheetData>
  <mergeCells count="18">
    <mergeCell ref="AY8:BA8"/>
    <mergeCell ref="AA8:AC8"/>
    <mergeCell ref="AD8:AF8"/>
    <mergeCell ref="AG8:AI8"/>
    <mergeCell ref="AJ8:AL8"/>
    <mergeCell ref="AM8:AO8"/>
    <mergeCell ref="AP8:AR8"/>
    <mergeCell ref="F8:H8"/>
    <mergeCell ref="B8:B9"/>
    <mergeCell ref="I8:K8"/>
    <mergeCell ref="AS8:AU8"/>
    <mergeCell ref="AV8:AX8"/>
    <mergeCell ref="L8:N8"/>
    <mergeCell ref="O8:Q8"/>
    <mergeCell ref="R8:T8"/>
    <mergeCell ref="U8:W8"/>
    <mergeCell ref="X8:Z8"/>
    <mergeCell ref="C8:E8"/>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BB27"/>
  <sheetViews>
    <sheetView showGridLines="0" workbookViewId="0">
      <selection activeCell="K41" sqref="K41"/>
    </sheetView>
  </sheetViews>
  <sheetFormatPr baseColWidth="10" defaultRowHeight="14.4" x14ac:dyDescent="0.3"/>
  <cols>
    <col min="2" max="2" width="24.5546875" customWidth="1"/>
    <col min="3" max="8" width="10.88671875" customWidth="1"/>
  </cols>
  <sheetData>
    <row r="2" spans="2:54" x14ac:dyDescent="0.3">
      <c r="X2" s="11"/>
      <c r="Y2" s="11"/>
    </row>
    <row r="8" spans="2:54" ht="18" customHeight="1" x14ac:dyDescent="0.3">
      <c r="B8" s="31" t="s">
        <v>52</v>
      </c>
      <c r="C8" s="29">
        <v>2024</v>
      </c>
      <c r="D8" s="30"/>
      <c r="E8" s="30"/>
      <c r="F8" s="29">
        <v>2023</v>
      </c>
      <c r="G8" s="30"/>
      <c r="H8" s="30"/>
      <c r="I8" s="29">
        <v>2022</v>
      </c>
      <c r="J8" s="30"/>
      <c r="K8" s="30"/>
      <c r="L8" s="33">
        <v>2021</v>
      </c>
      <c r="M8" s="30"/>
      <c r="N8" s="30"/>
      <c r="O8" s="33">
        <v>2020</v>
      </c>
      <c r="P8" s="30"/>
      <c r="Q8" s="30"/>
      <c r="R8" s="33">
        <v>2019</v>
      </c>
      <c r="S8" s="30"/>
      <c r="T8" s="30"/>
      <c r="U8" s="33">
        <v>2018</v>
      </c>
      <c r="V8" s="30"/>
      <c r="W8" s="30"/>
      <c r="X8" s="33">
        <v>2017</v>
      </c>
      <c r="Y8" s="30"/>
      <c r="Z8" s="30"/>
      <c r="AA8" s="33">
        <v>2016</v>
      </c>
      <c r="AB8" s="30"/>
      <c r="AC8" s="30"/>
      <c r="AD8" s="33">
        <v>2015</v>
      </c>
      <c r="AE8" s="30"/>
      <c r="AF8" s="30"/>
      <c r="AG8" s="33">
        <v>2014</v>
      </c>
      <c r="AH8" s="30"/>
      <c r="AI8" s="30"/>
      <c r="AJ8" s="33">
        <v>2013</v>
      </c>
      <c r="AK8" s="30"/>
      <c r="AL8" s="30"/>
      <c r="AM8" s="33">
        <v>2012</v>
      </c>
      <c r="AN8" s="30"/>
      <c r="AO8" s="30"/>
      <c r="AP8" s="33">
        <v>2011</v>
      </c>
      <c r="AQ8" s="30"/>
      <c r="AR8" s="30"/>
      <c r="AS8" s="33">
        <v>2010</v>
      </c>
      <c r="AT8" s="30"/>
      <c r="AU8" s="30"/>
      <c r="AV8" s="33">
        <v>2009</v>
      </c>
      <c r="AW8" s="30"/>
      <c r="AX8" s="30"/>
      <c r="AY8" s="33">
        <v>2008</v>
      </c>
      <c r="AZ8" s="30"/>
      <c r="BA8" s="30"/>
      <c r="BB8" s="14"/>
    </row>
    <row r="9" spans="2:54" ht="50.4" x14ac:dyDescent="0.3">
      <c r="B9" s="32"/>
      <c r="C9" s="26" t="s">
        <v>46</v>
      </c>
      <c r="D9" s="26" t="s">
        <v>47</v>
      </c>
      <c r="E9" s="26" t="s">
        <v>48</v>
      </c>
      <c r="F9" s="26" t="s">
        <v>46</v>
      </c>
      <c r="G9" s="26" t="s">
        <v>47</v>
      </c>
      <c r="H9" s="26" t="s">
        <v>48</v>
      </c>
      <c r="I9" s="26" t="s">
        <v>46</v>
      </c>
      <c r="J9" s="26" t="s">
        <v>47</v>
      </c>
      <c r="K9" s="26" t="s">
        <v>48</v>
      </c>
      <c r="L9" s="26" t="s">
        <v>46</v>
      </c>
      <c r="M9" s="26" t="s">
        <v>47</v>
      </c>
      <c r="N9" s="26" t="s">
        <v>48</v>
      </c>
      <c r="O9" s="26" t="s">
        <v>46</v>
      </c>
      <c r="P9" s="26" t="s">
        <v>47</v>
      </c>
      <c r="Q9" s="26" t="s">
        <v>48</v>
      </c>
      <c r="R9" s="26" t="s">
        <v>46</v>
      </c>
      <c r="S9" s="26" t="s">
        <v>47</v>
      </c>
      <c r="T9" s="26" t="s">
        <v>48</v>
      </c>
      <c r="U9" s="26" t="s">
        <v>46</v>
      </c>
      <c r="V9" s="26" t="s">
        <v>47</v>
      </c>
      <c r="W9" s="26" t="s">
        <v>48</v>
      </c>
      <c r="X9" s="26" t="s">
        <v>46</v>
      </c>
      <c r="Y9" s="26" t="s">
        <v>47</v>
      </c>
      <c r="Z9" s="26" t="s">
        <v>48</v>
      </c>
      <c r="AA9" s="26" t="s">
        <v>46</v>
      </c>
      <c r="AB9" s="26" t="s">
        <v>47</v>
      </c>
      <c r="AC9" s="26" t="s">
        <v>48</v>
      </c>
      <c r="AD9" s="26" t="s">
        <v>46</v>
      </c>
      <c r="AE9" s="26" t="s">
        <v>47</v>
      </c>
      <c r="AF9" s="26" t="s">
        <v>48</v>
      </c>
      <c r="AG9" s="26" t="s">
        <v>46</v>
      </c>
      <c r="AH9" s="26" t="s">
        <v>47</v>
      </c>
      <c r="AI9" s="26" t="s">
        <v>48</v>
      </c>
      <c r="AJ9" s="26" t="s">
        <v>46</v>
      </c>
      <c r="AK9" s="26" t="s">
        <v>47</v>
      </c>
      <c r="AL9" s="26" t="s">
        <v>48</v>
      </c>
      <c r="AM9" s="26" t="s">
        <v>46</v>
      </c>
      <c r="AN9" s="26" t="s">
        <v>47</v>
      </c>
      <c r="AO9" s="26" t="s">
        <v>48</v>
      </c>
      <c r="AP9" s="26" t="s">
        <v>46</v>
      </c>
      <c r="AQ9" s="26" t="s">
        <v>47</v>
      </c>
      <c r="AR9" s="26" t="s">
        <v>48</v>
      </c>
      <c r="AS9" s="26" t="s">
        <v>46</v>
      </c>
      <c r="AT9" s="26" t="s">
        <v>47</v>
      </c>
      <c r="AU9" s="26" t="s">
        <v>48</v>
      </c>
      <c r="AV9" s="26" t="s">
        <v>46</v>
      </c>
      <c r="AW9" s="26" t="s">
        <v>47</v>
      </c>
      <c r="AX9" s="26" t="s">
        <v>48</v>
      </c>
      <c r="AY9" s="26" t="s">
        <v>46</v>
      </c>
      <c r="AZ9" s="26" t="s">
        <v>47</v>
      </c>
      <c r="BA9" s="26" t="s">
        <v>48</v>
      </c>
    </row>
    <row r="10" spans="2:54" ht="15" thickBot="1" x14ac:dyDescent="0.35">
      <c r="B10" s="15" t="s">
        <v>0</v>
      </c>
      <c r="C10" s="17">
        <v>0.21986548676898976</v>
      </c>
      <c r="D10" s="18">
        <v>2.4092693359730636E-2</v>
      </c>
      <c r="E10" s="19">
        <v>0.11517183228190118</v>
      </c>
      <c r="F10" s="17">
        <v>0.11234650425826896</v>
      </c>
      <c r="G10" s="18">
        <v>7.2663242687416741E-3</v>
      </c>
      <c r="H10" s="19">
        <v>0.11512268806789354</v>
      </c>
      <c r="I10" s="17">
        <v>0.31358687458813583</v>
      </c>
      <c r="J10" s="18">
        <v>1.1474141774698778E-2</v>
      </c>
      <c r="K10" s="19">
        <v>0.13906414176149867</v>
      </c>
      <c r="L10" s="17">
        <v>0.31358687458813583</v>
      </c>
      <c r="M10" s="18">
        <v>7.787354622272116E-4</v>
      </c>
      <c r="N10" s="19">
        <v>0.17111423120571179</v>
      </c>
      <c r="O10" s="17">
        <v>0.1414305900192997</v>
      </c>
      <c r="P10" s="18">
        <v>1.3005767247923676E-2</v>
      </c>
      <c r="Q10" s="19">
        <v>0.10788931756121327</v>
      </c>
      <c r="R10" s="17">
        <v>0.25771987868762064</v>
      </c>
      <c r="S10" s="18">
        <v>2.3329334594800792E-2</v>
      </c>
      <c r="T10" s="19">
        <v>0.13840642007621679</v>
      </c>
      <c r="U10" s="17">
        <v>0.28257685414943484</v>
      </c>
      <c r="V10" s="18">
        <v>3.5292526371845856E-3</v>
      </c>
      <c r="W10" s="19">
        <v>0.18250568415725288</v>
      </c>
      <c r="X10" s="17">
        <v>0.13503455608718767</v>
      </c>
      <c r="Y10" s="18">
        <v>1.4653383146533833E-2</v>
      </c>
      <c r="Z10" s="19">
        <v>0.17487346427505046</v>
      </c>
      <c r="AA10" s="17">
        <v>0.25112971823498137</v>
      </c>
      <c r="AB10" s="18">
        <v>4.4582450314245552E-3</v>
      </c>
      <c r="AC10" s="19">
        <v>0.13356146176982514</v>
      </c>
      <c r="AD10" s="17">
        <v>0.18331032366927441</v>
      </c>
      <c r="AE10" s="18">
        <v>2.5559288934838172E-3</v>
      </c>
      <c r="AF10" s="19">
        <v>7.2956255021325092E-2</v>
      </c>
      <c r="AG10" s="17">
        <v>7.534386664621362E-2</v>
      </c>
      <c r="AH10" s="18">
        <v>4.2999528599576512E-3</v>
      </c>
      <c r="AI10" s="19">
        <v>8.7104449165453152E-2</v>
      </c>
      <c r="AJ10" s="17">
        <v>0.17316017316017315</v>
      </c>
      <c r="AK10" s="18">
        <v>9.4676708375338488E-3</v>
      </c>
      <c r="AL10" s="19">
        <v>8.7193658700508006E-2</v>
      </c>
      <c r="AM10" s="17">
        <v>0.20490620490620493</v>
      </c>
      <c r="AN10" s="18">
        <v>1.2342801794856589E-2</v>
      </c>
      <c r="AO10" s="19">
        <v>0.11109371602522286</v>
      </c>
      <c r="AP10" s="17">
        <v>0.30937950937950937</v>
      </c>
      <c r="AQ10" s="18">
        <v>7.8382652355255093E-3</v>
      </c>
      <c r="AR10" s="19">
        <v>0.13763683804779697</v>
      </c>
      <c r="AS10" s="17">
        <v>0.28708791208791212</v>
      </c>
      <c r="AT10" s="18">
        <v>1.8561727465837051E-3</v>
      </c>
      <c r="AU10" s="19">
        <v>0.17967158412363893</v>
      </c>
      <c r="AV10" s="17">
        <v>0.6798757901041913</v>
      </c>
      <c r="AW10" s="18">
        <v>6.5910770723655865E-3</v>
      </c>
      <c r="AX10" s="19">
        <v>0.23641364115034721</v>
      </c>
      <c r="AY10" s="17">
        <v>0.39215949820788526</v>
      </c>
      <c r="AZ10" s="18">
        <v>6.9030785093533659E-3</v>
      </c>
      <c r="BA10" s="19">
        <v>0.19308587420827811</v>
      </c>
    </row>
    <row r="11" spans="2:54" ht="15" thickBot="1" x14ac:dyDescent="0.35">
      <c r="B11" s="15" t="s">
        <v>1</v>
      </c>
      <c r="C11" s="17">
        <v>0.1556743909685086</v>
      </c>
      <c r="D11" s="18">
        <v>4.7989972244605605E-3</v>
      </c>
      <c r="E11" s="19">
        <v>0.19219471101018243</v>
      </c>
      <c r="F11" s="17">
        <v>0.26960784313725489</v>
      </c>
      <c r="G11" s="18">
        <v>9.9260127463189508E-3</v>
      </c>
      <c r="H11" s="19">
        <v>0.3315337093741606</v>
      </c>
      <c r="I11" s="17">
        <v>8.2144979203802732E-2</v>
      </c>
      <c r="J11" s="18">
        <v>1.8704368422337802E-3</v>
      </c>
      <c r="K11" s="19">
        <v>0.19920274460967449</v>
      </c>
      <c r="L11" s="17">
        <v>8.2144979203802732E-2</v>
      </c>
      <c r="M11" s="18">
        <v>3.35750738651625E-4</v>
      </c>
      <c r="N11" s="19">
        <v>0.24638935690507005</v>
      </c>
      <c r="O11" s="17">
        <v>0.10071301247771836</v>
      </c>
      <c r="P11" s="18">
        <v>8.2313871999609312E-3</v>
      </c>
      <c r="Q11" s="19">
        <v>0.262712133421239</v>
      </c>
      <c r="R11" s="17">
        <v>0.14304812834224601</v>
      </c>
      <c r="S11" s="18">
        <v>8.6342880863428811E-3</v>
      </c>
      <c r="T11" s="19">
        <v>0.24598930481283424</v>
      </c>
      <c r="U11" s="17">
        <v>5.4367201426024955E-2</v>
      </c>
      <c r="V11" s="18">
        <v>8.3876639074060497E-3</v>
      </c>
      <c r="W11" s="19">
        <v>0.18272165653309891</v>
      </c>
      <c r="X11" s="17">
        <v>9.8484848484848481E-2</v>
      </c>
      <c r="Y11" s="18">
        <v>6.2266500622665006E-4</v>
      </c>
      <c r="Z11" s="19">
        <v>0.17348179620540621</v>
      </c>
      <c r="AA11" s="17">
        <v>0.10294117647058823</v>
      </c>
      <c r="AB11" s="18">
        <v>5.3720118184260007E-4</v>
      </c>
      <c r="AC11" s="19">
        <v>9.7941542744121313E-2</v>
      </c>
      <c r="AD11" s="17">
        <v>0.30902777777777779</v>
      </c>
      <c r="AE11" s="18">
        <v>4.088660578386606E-3</v>
      </c>
      <c r="AF11" s="19">
        <v>7.9547184170471838E-2</v>
      </c>
      <c r="AG11" s="17">
        <v>0.13125000000000001</v>
      </c>
      <c r="AH11" s="18">
        <v>0</v>
      </c>
      <c r="AI11" s="19">
        <v>2.7473363774733636E-2</v>
      </c>
      <c r="AJ11" s="17">
        <v>9.3055555555555544E-2</v>
      </c>
      <c r="AK11" s="18">
        <v>6.8493150684931497E-4</v>
      </c>
      <c r="AL11" s="19">
        <v>3.507420091324201E-2</v>
      </c>
      <c r="AM11" s="17">
        <v>0.21805555555555556</v>
      </c>
      <c r="AN11" s="18">
        <v>2.4181887366818873E-3</v>
      </c>
      <c r="AO11" s="19">
        <v>5.40144596651446E-2</v>
      </c>
      <c r="AP11" s="17">
        <v>0.40069444444444446</v>
      </c>
      <c r="AQ11" s="18">
        <v>1.9178082191780819E-3</v>
      </c>
      <c r="AR11" s="19">
        <v>0.11240487062404872</v>
      </c>
      <c r="AS11" s="17">
        <v>8.3333333333333329E-2</v>
      </c>
      <c r="AT11" s="18">
        <v>0</v>
      </c>
      <c r="AU11" s="19">
        <v>0</v>
      </c>
      <c r="AV11" s="17">
        <v>0.39652777777777776</v>
      </c>
      <c r="AW11" s="18">
        <v>0</v>
      </c>
      <c r="AX11" s="19">
        <v>4.1095890410958902E-2</v>
      </c>
      <c r="AY11" s="17">
        <v>0.17008547008547006</v>
      </c>
      <c r="AZ11" s="18">
        <v>0</v>
      </c>
      <c r="BA11" s="19">
        <v>0.12841353471490458</v>
      </c>
    </row>
    <row r="12" spans="2:54" ht="15" thickBot="1" x14ac:dyDescent="0.35">
      <c r="B12" s="15" t="s">
        <v>2</v>
      </c>
      <c r="C12" s="17">
        <v>0.3611111111111111</v>
      </c>
      <c r="D12" s="18">
        <v>7.4200913242009128E-3</v>
      </c>
      <c r="E12" s="19">
        <v>0.24474885844748862</v>
      </c>
      <c r="F12" s="17">
        <v>0.17592592592592593</v>
      </c>
      <c r="G12" s="18">
        <v>0</v>
      </c>
      <c r="H12" s="19">
        <v>0.14124809741248096</v>
      </c>
      <c r="I12" s="17">
        <v>0.18518518518518517</v>
      </c>
      <c r="J12" s="18">
        <v>3.3485540334855404E-3</v>
      </c>
      <c r="K12" s="19">
        <v>0.17229832572298326</v>
      </c>
      <c r="L12" s="17">
        <v>0.18518518518518517</v>
      </c>
      <c r="M12" s="18">
        <v>3.0441400304414E-4</v>
      </c>
      <c r="N12" s="19">
        <v>0.11035007610350075</v>
      </c>
      <c r="O12" s="17">
        <v>5.5555555555555552E-2</v>
      </c>
      <c r="P12" s="18">
        <v>1.4941653982749874E-2</v>
      </c>
      <c r="Q12" s="19">
        <v>3.5362760020294266E-2</v>
      </c>
      <c r="R12" s="17">
        <v>0.17592592592592593</v>
      </c>
      <c r="S12" s="18">
        <v>3.2978183663115168E-3</v>
      </c>
      <c r="T12" s="19">
        <v>6.8442415017757482E-2</v>
      </c>
      <c r="U12" s="17">
        <v>4.6296296296296294E-2</v>
      </c>
      <c r="V12" s="18">
        <v>0</v>
      </c>
      <c r="W12" s="19">
        <v>0.21461187214611871</v>
      </c>
      <c r="X12" s="17">
        <v>5.5555555555555552E-2</v>
      </c>
      <c r="Y12" s="18">
        <v>0</v>
      </c>
      <c r="Z12" s="19">
        <v>0.19992389649923897</v>
      </c>
      <c r="AA12" s="17">
        <v>0.17592592592592593</v>
      </c>
      <c r="AB12" s="18">
        <v>1.5981735159817352E-3</v>
      </c>
      <c r="AC12" s="19">
        <v>9.0969051243023832E-2</v>
      </c>
      <c r="AD12" s="17">
        <v>2.7777777777777776E-2</v>
      </c>
      <c r="AE12" s="18">
        <v>0</v>
      </c>
      <c r="AF12" s="19">
        <v>6.9406392694063929E-2</v>
      </c>
      <c r="AG12" s="17">
        <v>2.7777777777777776E-2</v>
      </c>
      <c r="AH12" s="18">
        <v>0</v>
      </c>
      <c r="AI12" s="19">
        <v>5.0735667174023336E-3</v>
      </c>
      <c r="AJ12" s="17">
        <v>1.8518518518518517E-2</v>
      </c>
      <c r="AK12" s="18">
        <v>0</v>
      </c>
      <c r="AL12" s="19">
        <v>4.1730086250634194E-2</v>
      </c>
      <c r="AM12" s="17">
        <v>0.17592592592592593</v>
      </c>
      <c r="AN12" s="18">
        <v>0</v>
      </c>
      <c r="AO12" s="19">
        <v>2.3110096397767628E-2</v>
      </c>
      <c r="AP12" s="17">
        <v>0.40740740740740738</v>
      </c>
      <c r="AQ12" s="18">
        <v>2.7143581938102487E-3</v>
      </c>
      <c r="AR12" s="19">
        <v>9.2338914256722485E-3</v>
      </c>
      <c r="AS12" s="17">
        <v>0.63888888888888884</v>
      </c>
      <c r="AT12" s="18">
        <v>0</v>
      </c>
      <c r="AU12" s="19">
        <v>3.8736681887366814E-2</v>
      </c>
      <c r="AV12" s="17">
        <v>0.40277777777777779</v>
      </c>
      <c r="AW12" s="18">
        <v>2.9680365296803654E-3</v>
      </c>
      <c r="AX12" s="19">
        <v>2.503805175038052E-2</v>
      </c>
      <c r="AY12" s="17">
        <v>1.0416666666666665</v>
      </c>
      <c r="AZ12" s="18">
        <v>3.4246575342465748E-4</v>
      </c>
      <c r="BA12" s="19">
        <v>1.5220700152207E-4</v>
      </c>
    </row>
    <row r="13" spans="2:54" ht="15" thickBot="1" x14ac:dyDescent="0.35">
      <c r="B13" s="15" t="s">
        <v>3</v>
      </c>
      <c r="C13" s="17">
        <v>0.23958333333333331</v>
      </c>
      <c r="D13" s="18">
        <v>3.4103881278538813E-2</v>
      </c>
      <c r="E13" s="19">
        <v>0.24178082191780823</v>
      </c>
      <c r="F13" s="17">
        <v>0.2048611111111111</v>
      </c>
      <c r="G13" s="18">
        <v>4.0239726027397255E-2</v>
      </c>
      <c r="H13" s="19">
        <v>0.44714611872146121</v>
      </c>
      <c r="I13" s="17">
        <v>0.68055555555555558</v>
      </c>
      <c r="J13" s="18">
        <v>4.9467275494672752E-3</v>
      </c>
      <c r="K13" s="19">
        <v>0.50007610350076104</v>
      </c>
      <c r="L13" s="17">
        <v>0.68055555555555558</v>
      </c>
      <c r="M13" s="18">
        <v>9.5129375951293754E-4</v>
      </c>
      <c r="N13" s="19">
        <v>0.93774733637747332</v>
      </c>
      <c r="O13" s="17">
        <v>0.25925925925925924</v>
      </c>
      <c r="P13" s="18">
        <v>3.4246575342465752E-3</v>
      </c>
      <c r="Q13" s="19">
        <v>0.67942668696093356</v>
      </c>
      <c r="R13" s="17">
        <v>0.125</v>
      </c>
      <c r="S13" s="18">
        <v>0</v>
      </c>
      <c r="T13" s="19">
        <v>0.43713850837138507</v>
      </c>
      <c r="U13" s="17">
        <v>0.61111111111111105</v>
      </c>
      <c r="V13" s="18">
        <v>8.4855403348554036E-3</v>
      </c>
      <c r="W13" s="19">
        <v>0.38390410958904109</v>
      </c>
      <c r="X13" s="17">
        <v>2.0833333333333332E-2</v>
      </c>
      <c r="Y13" s="18">
        <v>0</v>
      </c>
      <c r="Z13" s="19">
        <v>0.16438356164383561</v>
      </c>
      <c r="AA13" s="17">
        <v>0.20833333333333331</v>
      </c>
      <c r="AB13" s="18">
        <v>0</v>
      </c>
      <c r="AC13" s="19">
        <v>3.6529680365296802E-2</v>
      </c>
      <c r="AD13" s="17">
        <v>2.7777777777777776E-2</v>
      </c>
      <c r="AE13" s="18">
        <v>1.295662100456621E-2</v>
      </c>
      <c r="AF13" s="19">
        <v>1.5981735159817352E-3</v>
      </c>
      <c r="AG13" s="17">
        <v>0.22222222222222221</v>
      </c>
      <c r="AH13" s="18">
        <v>1.9786910197869103E-3</v>
      </c>
      <c r="AI13" s="19">
        <v>4.9467275494672752E-3</v>
      </c>
      <c r="AJ13" s="17">
        <v>0.27083333333333331</v>
      </c>
      <c r="AK13" s="18">
        <v>2.9680365296803651E-2</v>
      </c>
      <c r="AL13" s="19">
        <v>0.10319634703196347</v>
      </c>
      <c r="AM13" s="17">
        <v>0.13194444444444442</v>
      </c>
      <c r="AN13" s="18">
        <v>1.7751141552511417E-2</v>
      </c>
      <c r="AO13" s="19">
        <v>0.2464041095890411</v>
      </c>
      <c r="AP13" s="17">
        <v>0.49305555555555558</v>
      </c>
      <c r="AQ13" s="18">
        <v>1.1986301369863013E-2</v>
      </c>
      <c r="AR13" s="19">
        <v>0.33249619482496195</v>
      </c>
      <c r="AS13" s="17">
        <v>0.41666666666666663</v>
      </c>
      <c r="AT13" s="18">
        <v>6.8493150684931503E-3</v>
      </c>
      <c r="AU13" s="19">
        <v>0.45205479452054798</v>
      </c>
      <c r="AV13" s="17">
        <v>0.63888888888888895</v>
      </c>
      <c r="AW13" s="18">
        <v>6.1643835616438354E-3</v>
      </c>
      <c r="AX13" s="19">
        <v>0.32260273972602738</v>
      </c>
      <c r="AY13" s="17">
        <v>1.125</v>
      </c>
      <c r="AZ13" s="18">
        <v>1.2214611872146118E-2</v>
      </c>
      <c r="BA13" s="19">
        <v>0.40205479452054793</v>
      </c>
    </row>
    <row r="14" spans="2:54" ht="15" thickBot="1" x14ac:dyDescent="0.35">
      <c r="B14" s="15" t="s">
        <v>4</v>
      </c>
      <c r="C14" s="17">
        <v>0.17777777777777776</v>
      </c>
      <c r="D14" s="18">
        <v>1.925092411393781E-2</v>
      </c>
      <c r="E14" s="19">
        <v>0.17298053924766255</v>
      </c>
      <c r="F14" s="17">
        <v>8.4920634920634924E-2</v>
      </c>
      <c r="G14" s="18">
        <v>1.1444879321591651E-2</v>
      </c>
      <c r="H14" s="19">
        <v>0.3188693194172646</v>
      </c>
      <c r="I14" s="17">
        <v>9.4444444444444442E-2</v>
      </c>
      <c r="J14" s="18">
        <v>4.7716894977168946E-3</v>
      </c>
      <c r="K14" s="19">
        <v>0.28566427484235701</v>
      </c>
      <c r="L14" s="17">
        <v>9.4444444444444442E-2</v>
      </c>
      <c r="M14" s="18">
        <v>2.8593172428788868E-4</v>
      </c>
      <c r="N14" s="19">
        <v>0.26349586866710151</v>
      </c>
      <c r="O14" s="17">
        <v>0.24651116427432218</v>
      </c>
      <c r="P14" s="18">
        <v>2.7534082716130302E-2</v>
      </c>
      <c r="Q14" s="19">
        <v>0.27413782744532561</v>
      </c>
      <c r="R14" s="17">
        <v>0.48255582137161085</v>
      </c>
      <c r="S14" s="18">
        <v>4.3127744641803757E-3</v>
      </c>
      <c r="T14" s="19">
        <v>0.32941382097834876</v>
      </c>
      <c r="U14" s="17">
        <v>0.21031746031746032</v>
      </c>
      <c r="V14" s="18">
        <v>6.5231572080887146E-4</v>
      </c>
      <c r="W14" s="19">
        <v>0.42714176994998909</v>
      </c>
      <c r="X14" s="17">
        <v>0.1111111111111111</v>
      </c>
      <c r="Y14" s="18">
        <v>3.7263535551206782E-2</v>
      </c>
      <c r="Z14" s="19">
        <v>0.37291258969341162</v>
      </c>
      <c r="AA14" s="17">
        <v>0.1388888888888889</v>
      </c>
      <c r="AB14" s="18">
        <v>0</v>
      </c>
      <c r="AC14" s="19">
        <v>0.30597684279191129</v>
      </c>
      <c r="AD14" s="17">
        <v>6.1431623931623935E-2</v>
      </c>
      <c r="AE14" s="18">
        <v>0</v>
      </c>
      <c r="AF14" s="19">
        <v>0.25087079967216952</v>
      </c>
      <c r="AG14" s="17">
        <v>0.11591880341880342</v>
      </c>
      <c r="AH14" s="18">
        <v>3.7583421145064981E-3</v>
      </c>
      <c r="AI14" s="19">
        <v>0.27782753775904462</v>
      </c>
      <c r="AJ14" s="17">
        <v>0.23504273504273504</v>
      </c>
      <c r="AK14" s="18">
        <v>0</v>
      </c>
      <c r="AL14" s="19">
        <v>0.40808306989813836</v>
      </c>
      <c r="AM14" s="17">
        <v>0.30502136752136749</v>
      </c>
      <c r="AN14" s="18">
        <v>2.2831050228310501E-3</v>
      </c>
      <c r="AO14" s="19">
        <v>0.19186863364945556</v>
      </c>
      <c r="AP14" s="17">
        <v>0.45932539682539686</v>
      </c>
      <c r="AQ14" s="18">
        <v>0</v>
      </c>
      <c r="AR14" s="19">
        <v>0.38983746466623181</v>
      </c>
      <c r="AS14" s="17">
        <v>0.19940476190476189</v>
      </c>
      <c r="AT14" s="18">
        <v>1.7123287671232876E-3</v>
      </c>
      <c r="AU14" s="19">
        <v>0.16969721678625788</v>
      </c>
      <c r="AV14" s="17">
        <v>0.76289682539682546</v>
      </c>
      <c r="AW14" s="18">
        <v>2.7397260273972599E-3</v>
      </c>
      <c r="AX14" s="19">
        <v>0.17669602087410305</v>
      </c>
      <c r="AY14" s="17">
        <v>0.3</v>
      </c>
      <c r="AZ14" s="18">
        <v>4.9086757990867581E-3</v>
      </c>
      <c r="BA14" s="19">
        <v>0.27794520547945206</v>
      </c>
    </row>
    <row r="15" spans="2:54" ht="15" thickBot="1" x14ac:dyDescent="0.35">
      <c r="B15" s="15" t="s">
        <v>5</v>
      </c>
      <c r="C15" s="17">
        <v>0.25925925925925924</v>
      </c>
      <c r="D15" s="18">
        <v>7.102993404363267E-3</v>
      </c>
      <c r="E15" s="19">
        <v>0.15509893455098936</v>
      </c>
      <c r="F15" s="17">
        <v>0.82407407407407396</v>
      </c>
      <c r="G15" s="18">
        <v>0</v>
      </c>
      <c r="H15" s="19">
        <v>0.38427194317605273</v>
      </c>
      <c r="I15" s="17">
        <v>0.34444444444444444</v>
      </c>
      <c r="J15" s="18">
        <v>1.0654490106544901E-3</v>
      </c>
      <c r="K15" s="19">
        <v>0.11567732115677322</v>
      </c>
      <c r="L15" s="17">
        <v>0.34444444444444444</v>
      </c>
      <c r="M15" s="18">
        <v>1.82648401826484E-4</v>
      </c>
      <c r="N15" s="19">
        <v>0.20624048706240486</v>
      </c>
      <c r="O15" s="17">
        <v>0.21111111111111108</v>
      </c>
      <c r="P15" s="18">
        <v>2.6484018264840183E-3</v>
      </c>
      <c r="Q15" s="19">
        <v>0.25068493150684934</v>
      </c>
      <c r="R15" s="17">
        <v>0.1111111111111111</v>
      </c>
      <c r="S15" s="18">
        <v>0</v>
      </c>
      <c r="T15" s="19">
        <v>0.22167427701674278</v>
      </c>
      <c r="U15" s="17">
        <v>0.12222222222222222</v>
      </c>
      <c r="V15" s="18">
        <v>0</v>
      </c>
      <c r="W15" s="19">
        <v>0.26575342465753427</v>
      </c>
      <c r="X15" s="17">
        <v>0.12222222222222222</v>
      </c>
      <c r="Y15" s="18">
        <v>4.5662100456621002E-3</v>
      </c>
      <c r="Z15" s="19">
        <v>0.29016742770167425</v>
      </c>
      <c r="AA15" s="17">
        <v>0.78888888888888886</v>
      </c>
      <c r="AB15" s="18">
        <v>2.3135464231354643E-3</v>
      </c>
      <c r="AC15" s="19">
        <v>0.33162861491628615</v>
      </c>
      <c r="AD15" s="17">
        <v>0.62222222222222223</v>
      </c>
      <c r="AE15" s="18">
        <v>3.5312024353120241E-3</v>
      </c>
      <c r="AF15" s="19">
        <v>0.27455098934550987</v>
      </c>
      <c r="AG15" s="17">
        <v>0.33333333333333331</v>
      </c>
      <c r="AH15" s="18">
        <v>1.5220700152207001E-3</v>
      </c>
      <c r="AI15" s="19">
        <v>0.23491628614916285</v>
      </c>
      <c r="AJ15" s="17">
        <v>1.3888888888888888</v>
      </c>
      <c r="AK15" s="18">
        <v>0</v>
      </c>
      <c r="AL15" s="19">
        <v>0.11732115677321157</v>
      </c>
      <c r="AM15" s="17">
        <v>0.52777777777777779</v>
      </c>
      <c r="AN15" s="18">
        <v>0</v>
      </c>
      <c r="AO15" s="19">
        <v>0</v>
      </c>
      <c r="AP15" s="17">
        <v>0.44444444444444442</v>
      </c>
      <c r="AQ15" s="18">
        <v>0</v>
      </c>
      <c r="AR15" s="19">
        <v>0</v>
      </c>
      <c r="AS15" s="17">
        <v>0.86111111111111116</v>
      </c>
      <c r="AT15" s="18">
        <v>4.5662100456621003E-4</v>
      </c>
      <c r="AU15" s="19">
        <v>2.1004566210045664E-2</v>
      </c>
      <c r="AV15" s="17">
        <v>0.19444444444444442</v>
      </c>
      <c r="AW15" s="18">
        <v>0</v>
      </c>
      <c r="AX15" s="19">
        <v>0</v>
      </c>
      <c r="AY15" s="17">
        <v>0.88888888888888884</v>
      </c>
      <c r="AZ15" s="18">
        <v>0</v>
      </c>
      <c r="BA15" s="19">
        <v>0</v>
      </c>
    </row>
    <row r="16" spans="2:54" ht="15" thickBot="1" x14ac:dyDescent="0.35">
      <c r="B16" s="15" t="s">
        <v>6</v>
      </c>
      <c r="C16" s="17">
        <v>0.24835309617918311</v>
      </c>
      <c r="D16" s="18">
        <v>1.8686292861397089E-2</v>
      </c>
      <c r="E16" s="19">
        <v>0.15566872674674936</v>
      </c>
      <c r="F16" s="17">
        <v>0.23696593261810656</v>
      </c>
      <c r="G16" s="18">
        <v>5.9476755128929039E-3</v>
      </c>
      <c r="H16" s="19">
        <v>0.23565511320127164</v>
      </c>
      <c r="I16" s="17">
        <v>0.30642968142968141</v>
      </c>
      <c r="J16" s="18">
        <v>4.458175006120212E-3</v>
      </c>
      <c r="K16" s="19">
        <v>0.24144793562601782</v>
      </c>
      <c r="L16" s="17">
        <v>0.30642968142968141</v>
      </c>
      <c r="M16" s="18">
        <v>6.8839075688390764E-4</v>
      </c>
      <c r="N16" s="19">
        <v>0.2128393925356403</v>
      </c>
      <c r="O16" s="17">
        <v>0.1557312252964427</v>
      </c>
      <c r="P16" s="18">
        <v>2.6646352346173666E-3</v>
      </c>
      <c r="Q16" s="19">
        <v>0.14695181916444572</v>
      </c>
      <c r="R16" s="17">
        <v>0.23555116381203337</v>
      </c>
      <c r="S16" s="18">
        <v>2.1278899778006391E-3</v>
      </c>
      <c r="T16" s="19">
        <v>0.12526801667659321</v>
      </c>
      <c r="U16" s="17">
        <v>0.22736422192943931</v>
      </c>
      <c r="V16" s="18">
        <v>8.9973088037412028E-3</v>
      </c>
      <c r="W16" s="19">
        <v>9.4140491674738244E-2</v>
      </c>
      <c r="X16" s="17">
        <v>0.14520933977455716</v>
      </c>
      <c r="Y16" s="18">
        <v>1.2044206207398583E-3</v>
      </c>
      <c r="Z16" s="19">
        <v>0.14733129387983471</v>
      </c>
      <c r="AA16" s="17">
        <v>0.12964426877470356</v>
      </c>
      <c r="AB16" s="18">
        <v>1.3897161008536826E-4</v>
      </c>
      <c r="AC16" s="19">
        <v>3.8594220946811773E-2</v>
      </c>
      <c r="AD16" s="17">
        <v>9.2910301605953774E-2</v>
      </c>
      <c r="AE16" s="18">
        <v>1.5882469724042087E-4</v>
      </c>
      <c r="AF16" s="19">
        <v>6.4519313834382336E-3</v>
      </c>
      <c r="AG16" s="17">
        <v>0.10163087989174946</v>
      </c>
      <c r="AH16" s="18">
        <v>1.1106997408367272E-3</v>
      </c>
      <c r="AI16" s="19">
        <v>8.7427239898949256E-3</v>
      </c>
      <c r="AJ16" s="17">
        <v>0.23496421322508276</v>
      </c>
      <c r="AK16" s="18">
        <v>1.6721957758288907E-3</v>
      </c>
      <c r="AL16" s="19">
        <v>6.7707105015026386E-2</v>
      </c>
      <c r="AM16" s="17">
        <v>0.1245237332193854</v>
      </c>
      <c r="AN16" s="18">
        <v>2.4177352944476233E-3</v>
      </c>
      <c r="AO16" s="19">
        <v>7.7101293182293779E-2</v>
      </c>
      <c r="AP16" s="17">
        <v>0.39855428551080724</v>
      </c>
      <c r="AQ16" s="18">
        <v>1.2985967720929009E-3</v>
      </c>
      <c r="AR16" s="19">
        <v>0.10625519558217593</v>
      </c>
      <c r="AS16" s="17">
        <v>0.20395299145299145</v>
      </c>
      <c r="AT16" s="18">
        <v>1.1081840533895329E-3</v>
      </c>
      <c r="AU16" s="19">
        <v>0.12344719587870272</v>
      </c>
      <c r="AV16" s="17">
        <v>0.34159951159951157</v>
      </c>
      <c r="AW16" s="18">
        <v>5.5339789586364928E-4</v>
      </c>
      <c r="AX16" s="19">
        <v>5.6237041497315468E-2</v>
      </c>
      <c r="AY16" s="17">
        <v>0.29638729638729638</v>
      </c>
      <c r="AZ16" s="18">
        <v>1.4196014196014195E-3</v>
      </c>
      <c r="BA16" s="19">
        <v>3.1746908801703326E-2</v>
      </c>
    </row>
    <row r="17" spans="2:54" ht="15" thickBot="1" x14ac:dyDescent="0.35">
      <c r="B17" s="15" t="s">
        <v>7</v>
      </c>
      <c r="C17" s="17">
        <v>0.38315018315018318</v>
      </c>
      <c r="D17" s="18">
        <v>3.2479301520397408E-2</v>
      </c>
      <c r="E17" s="19">
        <v>0.34836469466606451</v>
      </c>
      <c r="F17" s="17">
        <v>0.18583638583638584</v>
      </c>
      <c r="G17" s="18">
        <v>4.0483717196045967E-3</v>
      </c>
      <c r="H17" s="19">
        <v>0.41014902905313866</v>
      </c>
      <c r="I17" s="17">
        <v>0.42710622710622709</v>
      </c>
      <c r="J17" s="18">
        <v>4.1095890410958909E-3</v>
      </c>
      <c r="K17" s="19">
        <v>0.37595631157274995</v>
      </c>
      <c r="L17" s="17">
        <v>0.42710622710622709</v>
      </c>
      <c r="M17" s="18">
        <v>8.7443758676635387E-4</v>
      </c>
      <c r="N17" s="19">
        <v>0.39240636076252516</v>
      </c>
      <c r="O17" s="17">
        <v>0.23554778554778558</v>
      </c>
      <c r="P17" s="18">
        <v>1.9957211738033656E-3</v>
      </c>
      <c r="Q17" s="19">
        <v>0.41646310310693868</v>
      </c>
      <c r="R17" s="17">
        <v>0.22779720279720281</v>
      </c>
      <c r="S17" s="18">
        <v>1.4327042820193505E-2</v>
      </c>
      <c r="T17" s="19">
        <v>0.46203308107417695</v>
      </c>
      <c r="U17" s="17">
        <v>0.17115384615384616</v>
      </c>
      <c r="V17" s="18">
        <v>4.9385317878468567E-3</v>
      </c>
      <c r="W17" s="19">
        <v>0.28826132771338253</v>
      </c>
      <c r="X17" s="17">
        <v>0.22708333333333333</v>
      </c>
      <c r="Y17" s="18">
        <v>0</v>
      </c>
      <c r="Z17" s="19">
        <v>0.24454469617140848</v>
      </c>
      <c r="AA17" s="17">
        <v>0.25929487179487182</v>
      </c>
      <c r="AB17" s="18">
        <v>2.7397260273972599E-3</v>
      </c>
      <c r="AC17" s="19">
        <v>0.11132244467860906</v>
      </c>
      <c r="AD17" s="17">
        <v>0.23125000000000001</v>
      </c>
      <c r="AE17" s="18">
        <v>0</v>
      </c>
      <c r="AF17" s="19">
        <v>8.6519142957499115E-2</v>
      </c>
      <c r="AG17" s="17">
        <v>0.28749999999999998</v>
      </c>
      <c r="AH17" s="18">
        <v>5.4223744292237444E-4</v>
      </c>
      <c r="AI17" s="19">
        <v>6.009703196347032E-2</v>
      </c>
      <c r="AJ17" s="17">
        <v>0.42948717948717952</v>
      </c>
      <c r="AK17" s="18">
        <v>5.7955742887249738E-4</v>
      </c>
      <c r="AL17" s="19">
        <v>0.12367009132420093</v>
      </c>
      <c r="AM17" s="17">
        <v>0.18990384615384615</v>
      </c>
      <c r="AN17" s="18">
        <v>3.1808336260391048E-3</v>
      </c>
      <c r="AO17" s="19">
        <v>0.13360540334855403</v>
      </c>
      <c r="AP17" s="17">
        <v>0.52831196581196571</v>
      </c>
      <c r="AQ17" s="18">
        <v>1.3445732349841939E-2</v>
      </c>
      <c r="AR17" s="19">
        <v>0.21289471373375482</v>
      </c>
      <c r="AS17" s="17">
        <v>0.42619047619047618</v>
      </c>
      <c r="AT17" s="18">
        <v>3.8377908240921936E-3</v>
      </c>
      <c r="AU17" s="19">
        <v>0.16133289845618612</v>
      </c>
      <c r="AV17" s="17">
        <v>0.56904761904761902</v>
      </c>
      <c r="AW17" s="18">
        <v>2.6414437921287236E-2</v>
      </c>
      <c r="AX17" s="19">
        <v>0.21843879104153074</v>
      </c>
      <c r="AY17" s="17">
        <v>0.80079365079365072</v>
      </c>
      <c r="AZ17" s="18">
        <v>8.7410306588388774E-4</v>
      </c>
      <c r="BA17" s="19">
        <v>0.21944770602304847</v>
      </c>
    </row>
    <row r="18" spans="2:54" ht="15" thickBot="1" x14ac:dyDescent="0.35">
      <c r="B18" s="15" t="s">
        <v>8</v>
      </c>
      <c r="C18" s="17">
        <v>0.19000204248366012</v>
      </c>
      <c r="D18" s="18">
        <v>1.7691405900259648E-2</v>
      </c>
      <c r="E18" s="19">
        <v>0.33022204315516163</v>
      </c>
      <c r="F18" s="17">
        <v>0.16110089869281047</v>
      </c>
      <c r="G18" s="18">
        <v>8.9796535052377099E-3</v>
      </c>
      <c r="H18" s="19">
        <v>0.30369717521711881</v>
      </c>
      <c r="I18" s="17">
        <v>0.14940087145969499</v>
      </c>
      <c r="J18" s="18">
        <v>6.4764079147640787E-3</v>
      </c>
      <c r="K18" s="19">
        <v>0.28172963858298267</v>
      </c>
      <c r="L18" s="17">
        <v>0.14940087145969499</v>
      </c>
      <c r="M18" s="18">
        <v>3.4395797892977582E-4</v>
      </c>
      <c r="N18" s="19">
        <v>0.36656012176560121</v>
      </c>
      <c r="O18" s="17">
        <v>0.15735294117647058</v>
      </c>
      <c r="P18" s="18">
        <v>8.2066433879487873E-3</v>
      </c>
      <c r="Q18" s="19">
        <v>0.34737010176977945</v>
      </c>
      <c r="R18" s="17">
        <v>0.2013888888888889</v>
      </c>
      <c r="S18" s="18">
        <v>1.0528103935638182E-2</v>
      </c>
      <c r="T18" s="19">
        <v>0.3294466188301805</v>
      </c>
      <c r="U18" s="17">
        <v>0.20535714285714285</v>
      </c>
      <c r="V18" s="18">
        <v>1.2413024570558817E-2</v>
      </c>
      <c r="W18" s="19">
        <v>0.31089367253750816</v>
      </c>
      <c r="X18" s="17">
        <v>0.15384615384615385</v>
      </c>
      <c r="Y18" s="18">
        <v>6.9751785505210162E-3</v>
      </c>
      <c r="Z18" s="19">
        <v>0.26171993911719937</v>
      </c>
      <c r="AA18" s="17">
        <v>0.17222222222222225</v>
      </c>
      <c r="AB18" s="18">
        <v>1.0648050579557429E-2</v>
      </c>
      <c r="AC18" s="19">
        <v>0.257218124341412</v>
      </c>
      <c r="AD18" s="17">
        <v>0.21173271173271174</v>
      </c>
      <c r="AE18" s="18">
        <v>7.2410086108716252E-3</v>
      </c>
      <c r="AF18" s="19">
        <v>0.18447552447552448</v>
      </c>
      <c r="AG18" s="17">
        <v>0.15120435120435122</v>
      </c>
      <c r="AH18" s="18">
        <v>2.5939053336313613E-3</v>
      </c>
      <c r="AI18" s="19">
        <v>0.18205468808208536</v>
      </c>
      <c r="AJ18" s="17">
        <v>0.19813519813519814</v>
      </c>
      <c r="AK18" s="18">
        <v>5.3242647763195707E-3</v>
      </c>
      <c r="AL18" s="19">
        <v>0.13719768815659228</v>
      </c>
      <c r="AM18" s="17">
        <v>0.28648018648018647</v>
      </c>
      <c r="AN18" s="18">
        <v>4.5568434609530497E-3</v>
      </c>
      <c r="AO18" s="19">
        <v>0.13680514310651296</v>
      </c>
      <c r="AP18" s="17">
        <v>0.44801864801864799</v>
      </c>
      <c r="AQ18" s="18">
        <v>2.5084778235463165E-2</v>
      </c>
      <c r="AR18" s="19">
        <v>7.4442422113654996E-2</v>
      </c>
      <c r="AS18" s="17">
        <v>0.1974656549124634</v>
      </c>
      <c r="AT18" s="18">
        <v>3.8796593153923378E-3</v>
      </c>
      <c r="AU18" s="19">
        <v>0.17498596484314932</v>
      </c>
      <c r="AV18" s="17">
        <v>0.78124121741143027</v>
      </c>
      <c r="AW18" s="18">
        <v>4.2978039480516886E-3</v>
      </c>
      <c r="AX18" s="19">
        <v>0.16227449483060094</v>
      </c>
      <c r="AY18" s="17">
        <v>0.36726236726236727</v>
      </c>
      <c r="AZ18" s="18">
        <v>5.6779006550696041E-4</v>
      </c>
      <c r="BA18" s="19">
        <v>7.7962625907831401E-2</v>
      </c>
    </row>
    <row r="19" spans="2:54" ht="15" thickBot="1" x14ac:dyDescent="0.35">
      <c r="B19" s="15" t="s">
        <v>9</v>
      </c>
      <c r="C19" s="17">
        <v>0.14554442732408834</v>
      </c>
      <c r="D19" s="18">
        <v>6.5719301208040475E-3</v>
      </c>
      <c r="E19" s="19">
        <v>0.21039059037085503</v>
      </c>
      <c r="F19" s="17">
        <v>0.14567282999486389</v>
      </c>
      <c r="G19" s="18">
        <v>4.5653305753143225E-3</v>
      </c>
      <c r="H19" s="19">
        <v>0.21500886506110561</v>
      </c>
      <c r="I19" s="17">
        <v>0.20050077041602465</v>
      </c>
      <c r="J19" s="18">
        <v>2.0444167704441675E-3</v>
      </c>
      <c r="K19" s="19">
        <v>0.24826199069872162</v>
      </c>
      <c r="L19" s="17">
        <v>0.20050077041602465</v>
      </c>
      <c r="M19" s="18">
        <v>4.3568961028909943E-4</v>
      </c>
      <c r="N19" s="19">
        <v>0.37181772449360101</v>
      </c>
      <c r="O19" s="17">
        <v>0.2898692810457516</v>
      </c>
      <c r="P19" s="18">
        <v>3.2378905900259651E-2</v>
      </c>
      <c r="Q19" s="19">
        <v>0.22400811770674783</v>
      </c>
      <c r="R19" s="17">
        <v>0.26274509803921564</v>
      </c>
      <c r="S19" s="18">
        <v>2.751395230847286E-2</v>
      </c>
      <c r="T19" s="19">
        <v>0.19727251022174472</v>
      </c>
      <c r="U19" s="17">
        <v>0.29727668845315902</v>
      </c>
      <c r="V19" s="18">
        <v>1.3138747127465902E-2</v>
      </c>
      <c r="W19" s="19">
        <v>0.16872474408332588</v>
      </c>
      <c r="X19" s="17">
        <v>4.583333333333333E-2</v>
      </c>
      <c r="Y19" s="18">
        <v>7.3668188736681888E-3</v>
      </c>
      <c r="Z19" s="19">
        <v>0.12683789954337898</v>
      </c>
      <c r="AA19" s="17">
        <v>0.24861111111111109</v>
      </c>
      <c r="AB19" s="18">
        <v>4.9771689497716898E-3</v>
      </c>
      <c r="AC19" s="19">
        <v>0.16686073059360731</v>
      </c>
      <c r="AD19" s="17">
        <v>0.20555555555555555</v>
      </c>
      <c r="AE19" s="18">
        <v>1.2808219178082192E-2</v>
      </c>
      <c r="AF19" s="19">
        <v>0.18264079147640791</v>
      </c>
      <c r="AG19" s="17">
        <v>5.9722222222222218E-2</v>
      </c>
      <c r="AH19" s="18">
        <v>4.4672754946727547E-3</v>
      </c>
      <c r="AI19" s="19">
        <v>0.14829147640791476</v>
      </c>
      <c r="AJ19" s="17">
        <v>0.21666666666666665</v>
      </c>
      <c r="AK19" s="18">
        <v>5.4832572298325723E-3</v>
      </c>
      <c r="AL19" s="19">
        <v>0.11410578386605782</v>
      </c>
      <c r="AM19" s="17">
        <v>0.35555555555555551</v>
      </c>
      <c r="AN19" s="18">
        <v>8.5768645357686447E-3</v>
      </c>
      <c r="AO19" s="19">
        <v>0.15989345509893454</v>
      </c>
      <c r="AP19" s="17">
        <v>0.41559139784946231</v>
      </c>
      <c r="AQ19" s="18">
        <v>1.692038591839741E-2</v>
      </c>
      <c r="AR19" s="19">
        <v>8.2769553689792302E-2</v>
      </c>
      <c r="AS19" s="17">
        <v>0.45739247311827957</v>
      </c>
      <c r="AT19" s="18">
        <v>8.0295330681985563E-3</v>
      </c>
      <c r="AU19" s="19">
        <v>0.1805346884666372</v>
      </c>
      <c r="AV19" s="17">
        <v>0.39982363315696645</v>
      </c>
      <c r="AW19" s="18">
        <v>3.6500688555483078E-3</v>
      </c>
      <c r="AX19" s="19">
        <v>0.13287574593510668</v>
      </c>
      <c r="AY19" s="17">
        <v>0.17173913043478262</v>
      </c>
      <c r="AZ19" s="18">
        <v>9.6088941830454631E-4</v>
      </c>
      <c r="BA19" s="19">
        <v>5.0592283766792409E-2</v>
      </c>
    </row>
    <row r="20" spans="2:54" ht="15" thickBot="1" x14ac:dyDescent="0.35">
      <c r="B20" s="15" t="s">
        <v>10</v>
      </c>
      <c r="C20" s="17">
        <v>0.2986111111111111</v>
      </c>
      <c r="D20" s="18">
        <v>1.4611872146118721E-2</v>
      </c>
      <c r="E20" s="19">
        <v>0.10265981735159817</v>
      </c>
      <c r="F20" s="17">
        <v>0.2722222222222222</v>
      </c>
      <c r="G20" s="18">
        <v>2.2831050228310502E-4</v>
      </c>
      <c r="H20" s="19">
        <v>0.24923135464231355</v>
      </c>
      <c r="I20" s="17">
        <v>0.12777777777777777</v>
      </c>
      <c r="J20" s="18">
        <v>0</v>
      </c>
      <c r="K20" s="19">
        <v>0.36517503805175033</v>
      </c>
      <c r="L20" s="17">
        <v>0.12777777777777777</v>
      </c>
      <c r="M20" s="18">
        <v>4.5662100456620999E-5</v>
      </c>
      <c r="N20" s="19">
        <v>0.28314060368854888</v>
      </c>
      <c r="O20" s="17">
        <v>4.6296296296296294E-2</v>
      </c>
      <c r="P20" s="18">
        <v>4.7184170471841706E-3</v>
      </c>
      <c r="Q20" s="19">
        <v>0.30665905631659063</v>
      </c>
      <c r="R20" s="17">
        <v>8.3333333333333329E-2</v>
      </c>
      <c r="S20" s="18">
        <v>5.8980213089802128E-3</v>
      </c>
      <c r="T20" s="19">
        <v>0.20266362252663622</v>
      </c>
      <c r="U20" s="17">
        <v>0.10185185185185185</v>
      </c>
      <c r="V20" s="18">
        <v>2.1308980213089802E-3</v>
      </c>
      <c r="W20" s="19">
        <v>0.32141045154743786</v>
      </c>
      <c r="X20" s="17">
        <v>3.2407407407407406E-2</v>
      </c>
      <c r="Y20" s="18">
        <v>3.4627092846270932E-3</v>
      </c>
      <c r="Z20" s="19">
        <v>0.26594368340943686</v>
      </c>
      <c r="AA20" s="17">
        <v>6.4814814814814811E-2</v>
      </c>
      <c r="AB20" s="18">
        <v>2.1562658548959918E-3</v>
      </c>
      <c r="AC20" s="19">
        <v>0.20337392186707254</v>
      </c>
      <c r="AD20" s="17">
        <v>0.25462962962962965</v>
      </c>
      <c r="AE20" s="18">
        <v>1.1922881785895484E-3</v>
      </c>
      <c r="AF20" s="19">
        <v>0.17148655504819885</v>
      </c>
      <c r="AG20" s="17">
        <v>7.407407407407407E-2</v>
      </c>
      <c r="AH20" s="18">
        <v>5.0735667174023345E-5</v>
      </c>
      <c r="AI20" s="19">
        <v>6.3723997970573307E-2</v>
      </c>
      <c r="AJ20" s="17">
        <v>4.1666666666666664E-2</v>
      </c>
      <c r="AK20" s="18">
        <v>0</v>
      </c>
      <c r="AL20" s="19">
        <v>0.13127853881278539</v>
      </c>
      <c r="AM20" s="17">
        <v>0.22222222222222221</v>
      </c>
      <c r="AN20" s="18">
        <v>3.4246575342465752E-3</v>
      </c>
      <c r="AO20" s="19">
        <v>0.12995941146626078</v>
      </c>
      <c r="AP20" s="17">
        <v>0.13425925925925924</v>
      </c>
      <c r="AQ20" s="18">
        <v>5.2511415525114159E-3</v>
      </c>
      <c r="AR20" s="19">
        <v>9.6765601217656011E-2</v>
      </c>
      <c r="AS20" s="17">
        <v>0.95833333333333326</v>
      </c>
      <c r="AT20" s="18">
        <v>0</v>
      </c>
      <c r="AU20" s="19">
        <v>0.16202435312024352</v>
      </c>
      <c r="AV20" s="17">
        <v>0.36805555555555558</v>
      </c>
      <c r="AW20" s="18">
        <v>2.3782343987823439E-3</v>
      </c>
      <c r="AX20" s="19">
        <v>0.18850837138508372</v>
      </c>
      <c r="AY20" s="17">
        <v>0.72916666666666663</v>
      </c>
      <c r="AZ20" s="18">
        <v>5.1369863013698625E-4</v>
      </c>
      <c r="BA20" s="19">
        <v>4.4387366818873661E-2</v>
      </c>
    </row>
    <row r="21" spans="2:54" ht="15" thickBot="1" x14ac:dyDescent="0.35">
      <c r="B21" s="15" t="s">
        <v>11</v>
      </c>
      <c r="C21" s="17">
        <v>0.12847222222222221</v>
      </c>
      <c r="D21" s="18">
        <v>2.606544901065449E-3</v>
      </c>
      <c r="E21" s="19">
        <v>7.1556316590563163E-2</v>
      </c>
      <c r="F21" s="17">
        <v>0.21014492753623187</v>
      </c>
      <c r="G21" s="18">
        <v>5.7921381774865988E-3</v>
      </c>
      <c r="H21" s="19">
        <v>0.12399121500893388</v>
      </c>
      <c r="I21" s="17">
        <v>0.25498188405797101</v>
      </c>
      <c r="J21" s="18">
        <v>1.2702253325392099E-2</v>
      </c>
      <c r="K21" s="19">
        <v>0.18951632916418504</v>
      </c>
      <c r="L21" s="17">
        <v>0.25498188405797101</v>
      </c>
      <c r="M21" s="18">
        <v>4.9632717887631531E-4</v>
      </c>
      <c r="N21" s="19">
        <v>0.16425636007827787</v>
      </c>
      <c r="O21" s="17">
        <v>0.17499999999999999</v>
      </c>
      <c r="P21" s="18">
        <v>6.5231572080887146E-4</v>
      </c>
      <c r="Q21" s="19">
        <v>0.17671232876712328</v>
      </c>
      <c r="R21" s="17">
        <v>0.15357142857142855</v>
      </c>
      <c r="S21" s="18">
        <v>4.1911285061969998E-3</v>
      </c>
      <c r="T21" s="19">
        <v>0.1442139595564253</v>
      </c>
      <c r="U21" s="17">
        <v>0.10833333333333332</v>
      </c>
      <c r="V21" s="18">
        <v>5.7110241356816702E-3</v>
      </c>
      <c r="W21" s="19">
        <v>0.15479452054794521</v>
      </c>
      <c r="X21" s="17">
        <v>4.8809523809523803E-2</v>
      </c>
      <c r="Y21" s="18">
        <v>5.6784083496412268E-3</v>
      </c>
      <c r="Z21" s="19">
        <v>0.1152283105022831</v>
      </c>
      <c r="AA21" s="17">
        <v>0.34642857142857142</v>
      </c>
      <c r="AB21" s="18">
        <v>7.077625570776255E-3</v>
      </c>
      <c r="AC21" s="19">
        <v>7.6777560339204173E-2</v>
      </c>
      <c r="AD21" s="17">
        <v>0.24686716791979949</v>
      </c>
      <c r="AE21" s="18">
        <v>1.6307893020221786E-3</v>
      </c>
      <c r="AF21" s="19">
        <v>0.13492979022899715</v>
      </c>
      <c r="AG21" s="17">
        <v>0.34774436090225558</v>
      </c>
      <c r="AH21" s="18">
        <v>8.4114395577986056E-4</v>
      </c>
      <c r="AI21" s="19">
        <v>2.8375733855185908E-2</v>
      </c>
      <c r="AJ21" s="17">
        <v>0.17857142857142855</v>
      </c>
      <c r="AK21" s="18">
        <v>2.7500257493047685E-3</v>
      </c>
      <c r="AL21" s="19">
        <v>6.3274624918460531E-2</v>
      </c>
      <c r="AM21" s="17">
        <v>5.3258145363408518E-2</v>
      </c>
      <c r="AN21" s="18">
        <v>5.2185257664709717E-3</v>
      </c>
      <c r="AO21" s="19">
        <v>3.9497716894977164E-2</v>
      </c>
      <c r="AP21" s="17">
        <v>0.20238095238095238</v>
      </c>
      <c r="AQ21" s="18">
        <v>4.1267552442750717E-3</v>
      </c>
      <c r="AR21" s="19">
        <v>0.12218903422940913</v>
      </c>
      <c r="AS21" s="17">
        <v>0.15726817042606517</v>
      </c>
      <c r="AT21" s="18">
        <v>2.8993717169636416E-3</v>
      </c>
      <c r="AU21" s="19">
        <v>0.1613932090500223</v>
      </c>
      <c r="AV21" s="17">
        <v>0.58823529411764708</v>
      </c>
      <c r="AW21" s="18">
        <v>1.1489390276658608E-2</v>
      </c>
      <c r="AX21" s="19">
        <v>0.13975960247112543</v>
      </c>
      <c r="AY21" s="17">
        <v>0.15</v>
      </c>
      <c r="AZ21" s="18">
        <v>8.5975212002609262E-3</v>
      </c>
      <c r="BA21" s="19">
        <v>4.6464448793215915E-2</v>
      </c>
    </row>
    <row r="22" spans="2:54" ht="15" thickBot="1" x14ac:dyDescent="0.35">
      <c r="B22" s="15" t="s">
        <v>12</v>
      </c>
      <c r="C22" s="17">
        <v>0.19815564552406656</v>
      </c>
      <c r="D22" s="18">
        <v>2.8673765551919844E-2</v>
      </c>
      <c r="E22" s="19">
        <v>0.25463337831758887</v>
      </c>
      <c r="F22" s="17">
        <v>0.15935672514619881</v>
      </c>
      <c r="G22" s="18">
        <v>2.9558045095175591E-2</v>
      </c>
      <c r="H22" s="19">
        <v>0.29731142045489556</v>
      </c>
      <c r="I22" s="17">
        <v>0.17717717717717718</v>
      </c>
      <c r="J22" s="18">
        <v>3.1157870198966091E-2</v>
      </c>
      <c r="K22" s="19">
        <v>0.29122090126656336</v>
      </c>
      <c r="L22" s="17">
        <v>0.17717717717717718</v>
      </c>
      <c r="M22" s="18">
        <v>4.2302576549151886E-4</v>
      </c>
      <c r="N22" s="19">
        <v>0.37343073667274579</v>
      </c>
      <c r="O22" s="17">
        <v>0.25789141414141414</v>
      </c>
      <c r="P22" s="18">
        <v>1.7963020617130208E-2</v>
      </c>
      <c r="Q22" s="19">
        <v>0.2399136917116369</v>
      </c>
      <c r="R22" s="17">
        <v>0.32443897099069513</v>
      </c>
      <c r="S22" s="18">
        <v>7.8900210690479936E-3</v>
      </c>
      <c r="T22" s="19">
        <v>0.27574735137323703</v>
      </c>
      <c r="U22" s="17">
        <v>0.3196496989600438</v>
      </c>
      <c r="V22" s="18">
        <v>5.5536810850934613E-3</v>
      </c>
      <c r="W22" s="19">
        <v>0.26832519813152783</v>
      </c>
      <c r="X22" s="17">
        <v>0.29722222222222222</v>
      </c>
      <c r="Y22" s="18">
        <v>8.6286149162861474E-3</v>
      </c>
      <c r="Z22" s="19">
        <v>0.20112785388127855</v>
      </c>
      <c r="AA22" s="17">
        <v>0.11648148148148148</v>
      </c>
      <c r="AB22" s="18">
        <v>3.402333840690005E-3</v>
      </c>
      <c r="AC22" s="19">
        <v>0.28781126331811263</v>
      </c>
      <c r="AD22" s="17">
        <v>5.6712962962962958E-2</v>
      </c>
      <c r="AE22" s="18">
        <v>6.0629122272957883E-3</v>
      </c>
      <c r="AF22" s="19">
        <v>0.25348807711821408</v>
      </c>
      <c r="AG22" s="17">
        <v>0.15856481481481483</v>
      </c>
      <c r="AH22" s="18">
        <v>7.179096905124303E-3</v>
      </c>
      <c r="AI22" s="19">
        <v>0.23446220192795533</v>
      </c>
      <c r="AJ22" s="17">
        <v>0.17939814814814814</v>
      </c>
      <c r="AK22" s="18">
        <v>1.4047437848807711E-2</v>
      </c>
      <c r="AL22" s="19">
        <v>0.20069127346524607</v>
      </c>
      <c r="AM22" s="17">
        <v>0.1701388888888889</v>
      </c>
      <c r="AN22" s="18">
        <v>3.3263571790969051E-3</v>
      </c>
      <c r="AO22" s="19">
        <v>0.17597666159309994</v>
      </c>
      <c r="AP22" s="17">
        <v>0.23032407407407407</v>
      </c>
      <c r="AQ22" s="18">
        <v>5.384322678843226E-3</v>
      </c>
      <c r="AR22" s="19">
        <v>0.1836726281075596</v>
      </c>
      <c r="AS22" s="17">
        <v>0.2951388888888889</v>
      </c>
      <c r="AT22" s="18">
        <v>9.1641298833079656E-4</v>
      </c>
      <c r="AU22" s="19">
        <v>0.19688926940639268</v>
      </c>
      <c r="AV22" s="17">
        <v>0.97222222222222221</v>
      </c>
      <c r="AW22" s="18">
        <v>3.0726788432267884E-3</v>
      </c>
      <c r="AX22" s="19">
        <v>0.21040398274987315</v>
      </c>
      <c r="AY22" s="17">
        <v>0.49206349206349204</v>
      </c>
      <c r="AZ22" s="18">
        <v>9.0889323766036104E-3</v>
      </c>
      <c r="BA22" s="19">
        <v>0.14342791911285063</v>
      </c>
    </row>
    <row r="23" spans="2:54" ht="15" thickBot="1" x14ac:dyDescent="0.35">
      <c r="B23" s="15" t="s">
        <v>13</v>
      </c>
      <c r="C23" s="17">
        <v>0.28131313131313129</v>
      </c>
      <c r="D23" s="18">
        <v>5.1141552511415524E-3</v>
      </c>
      <c r="E23" s="19">
        <v>0.21245468382454685</v>
      </c>
      <c r="F23" s="17">
        <v>0.27626262626262627</v>
      </c>
      <c r="G23" s="18">
        <v>1.660993496609935E-2</v>
      </c>
      <c r="H23" s="19">
        <v>0.22615608136156082</v>
      </c>
      <c r="I23" s="17">
        <v>0.18888888888888888</v>
      </c>
      <c r="J23" s="18">
        <v>1.3698630136986299E-3</v>
      </c>
      <c r="K23" s="19">
        <v>9.5251141552511423E-2</v>
      </c>
      <c r="L23" s="17">
        <v>0.18888888888888888</v>
      </c>
      <c r="M23" s="18">
        <v>3.5007610350076102E-4</v>
      </c>
      <c r="N23" s="19">
        <v>0.38770928462709286</v>
      </c>
      <c r="O23" s="17">
        <v>0</v>
      </c>
      <c r="P23" s="18">
        <v>0</v>
      </c>
      <c r="Q23" s="19">
        <v>8.5127201565557725E-2</v>
      </c>
      <c r="R23" s="17">
        <v>9.5238095238095233E-2</v>
      </c>
      <c r="S23" s="18">
        <v>7.8277886497064581E-4</v>
      </c>
      <c r="T23" s="19">
        <v>0.1193085453359426</v>
      </c>
      <c r="U23" s="17">
        <v>0.21428571428571427</v>
      </c>
      <c r="V23" s="18">
        <v>0</v>
      </c>
      <c r="W23" s="19">
        <v>0.14964122635355512</v>
      </c>
      <c r="X23" s="17">
        <v>2.3809523809523808E-2</v>
      </c>
      <c r="Y23" s="18">
        <v>1.6307893020221786E-3</v>
      </c>
      <c r="Z23" s="19">
        <v>0.11219830397912589</v>
      </c>
      <c r="AA23" s="17">
        <v>0</v>
      </c>
      <c r="AB23" s="18">
        <v>4.5662100456621003E-4</v>
      </c>
      <c r="AC23" s="19">
        <v>5.7664709719504235E-2</v>
      </c>
      <c r="AD23" s="17">
        <v>0</v>
      </c>
      <c r="AE23" s="18">
        <v>4.5662100456621002E-3</v>
      </c>
      <c r="AF23" s="19">
        <v>5.8447488584474884E-2</v>
      </c>
      <c r="AG23" s="17">
        <v>2.3809523809523808E-2</v>
      </c>
      <c r="AH23" s="18">
        <v>0</v>
      </c>
      <c r="AI23" s="19">
        <v>6.8493150684931503E-3</v>
      </c>
      <c r="AJ23" s="17">
        <v>0.3571428571428571</v>
      </c>
      <c r="AK23" s="18">
        <v>0</v>
      </c>
      <c r="AL23" s="19">
        <v>4.6966731898238745E-2</v>
      </c>
      <c r="AM23" s="17">
        <v>0.15476190476190477</v>
      </c>
      <c r="AN23" s="18">
        <v>0</v>
      </c>
      <c r="AO23" s="19">
        <v>4.8923679060665359E-2</v>
      </c>
      <c r="AP23" s="17">
        <v>0.49761904761904757</v>
      </c>
      <c r="AQ23" s="18">
        <v>0</v>
      </c>
      <c r="AR23" s="19">
        <v>4.1095890410958902E-2</v>
      </c>
      <c r="AS23" s="17">
        <v>0.4642857142857143</v>
      </c>
      <c r="AT23" s="18">
        <v>1.573385518590998E-2</v>
      </c>
      <c r="AU23" s="19">
        <v>4.8206131767775606E-2</v>
      </c>
      <c r="AV23" s="17">
        <v>0.94047619047619047</v>
      </c>
      <c r="AW23" s="18">
        <v>5.8708414872798431E-3</v>
      </c>
      <c r="AX23" s="19">
        <v>0.16426614481409002</v>
      </c>
      <c r="AY23" s="17">
        <v>0.41666666666666663</v>
      </c>
      <c r="AZ23" s="18">
        <v>0</v>
      </c>
      <c r="BA23" s="19">
        <v>8.4474885844748854E-2</v>
      </c>
    </row>
    <row r="24" spans="2:54" ht="15" thickBot="1" x14ac:dyDescent="0.35">
      <c r="B24" s="15" t="s">
        <v>14</v>
      </c>
      <c r="C24" s="17">
        <v>0.38194444444444448</v>
      </c>
      <c r="D24" s="18">
        <v>1.8645357686453576E-2</v>
      </c>
      <c r="E24" s="19">
        <v>0.39033485540334861</v>
      </c>
      <c r="F24" s="17">
        <v>0.60416666666666663</v>
      </c>
      <c r="G24" s="18">
        <v>0</v>
      </c>
      <c r="H24" s="19">
        <v>0.47968036529680363</v>
      </c>
      <c r="I24" s="17">
        <v>1.5833333333333333</v>
      </c>
      <c r="J24" s="18">
        <v>0</v>
      </c>
      <c r="K24" s="19">
        <v>0.46392694063926937</v>
      </c>
      <c r="L24" s="17">
        <v>1.5833333333333333</v>
      </c>
      <c r="M24" s="18">
        <v>2.2070015220700149E-3</v>
      </c>
      <c r="N24" s="19">
        <v>0.68767123287671228</v>
      </c>
      <c r="O24" s="17">
        <v>0.61111111111111116</v>
      </c>
      <c r="P24" s="18">
        <v>1.3698630136986301E-2</v>
      </c>
      <c r="Q24" s="19">
        <v>0.43835616438356162</v>
      </c>
      <c r="R24" s="17">
        <v>0</v>
      </c>
      <c r="S24" s="18">
        <v>0</v>
      </c>
      <c r="T24" s="19">
        <v>0.37625570776255707</v>
      </c>
      <c r="U24" s="17">
        <v>0.76388888888888884</v>
      </c>
      <c r="V24" s="18">
        <v>6.0502283105022822E-3</v>
      </c>
      <c r="W24" s="19">
        <v>0.44748858447488588</v>
      </c>
      <c r="X24" s="17">
        <v>8.3333333333333329E-2</v>
      </c>
      <c r="Y24" s="18">
        <v>0</v>
      </c>
      <c r="Z24" s="19">
        <v>0.39760273972602739</v>
      </c>
      <c r="AA24" s="17">
        <v>0.5</v>
      </c>
      <c r="AB24" s="18">
        <v>2.6141552511415523E-2</v>
      </c>
      <c r="AC24" s="19">
        <v>0.47964231354642312</v>
      </c>
      <c r="AD24" s="17">
        <v>0.20833333333333331</v>
      </c>
      <c r="AE24" s="18">
        <v>5.7077625570776253E-3</v>
      </c>
      <c r="AF24" s="19">
        <v>8.2990867579908673E-2</v>
      </c>
      <c r="AG24" s="17">
        <v>0</v>
      </c>
      <c r="AH24" s="18">
        <v>0</v>
      </c>
      <c r="AI24" s="19">
        <v>0</v>
      </c>
      <c r="AJ24" s="17">
        <v>0.33333333333333331</v>
      </c>
      <c r="AK24" s="18">
        <v>0</v>
      </c>
      <c r="AL24" s="19">
        <v>0</v>
      </c>
      <c r="AM24" s="17">
        <v>0</v>
      </c>
      <c r="AN24" s="18">
        <v>0</v>
      </c>
      <c r="AO24" s="19">
        <v>0</v>
      </c>
      <c r="AP24" s="17">
        <v>0.77777777777777768</v>
      </c>
      <c r="AQ24" s="18">
        <v>9.5890410958904115E-3</v>
      </c>
      <c r="AR24" s="19">
        <v>0.21689497716894979</v>
      </c>
      <c r="AS24" s="17">
        <v>0.20833333333333331</v>
      </c>
      <c r="AT24" s="18">
        <v>0</v>
      </c>
      <c r="AU24" s="19">
        <v>7.5342465753424653E-2</v>
      </c>
      <c r="AV24" s="17">
        <v>0.22222222222222221</v>
      </c>
      <c r="AW24" s="18">
        <v>1.0502283105022832E-2</v>
      </c>
      <c r="AX24" s="19">
        <v>0.15605022831050228</v>
      </c>
      <c r="AY24" s="17">
        <v>4.1666666666666664E-2</v>
      </c>
      <c r="AZ24" s="18">
        <v>0</v>
      </c>
      <c r="BA24" s="19">
        <v>9.4063926940639281E-2</v>
      </c>
    </row>
    <row r="25" spans="2:54" ht="15" thickBot="1" x14ac:dyDescent="0.35">
      <c r="B25" s="15" t="s">
        <v>15</v>
      </c>
      <c r="C25" s="17">
        <v>0.16290849673202612</v>
      </c>
      <c r="D25" s="18">
        <v>6.8161876622795242E-3</v>
      </c>
      <c r="E25" s="19">
        <v>0.24129913152475602</v>
      </c>
      <c r="F25" s="17">
        <v>0.15718954248366013</v>
      </c>
      <c r="G25" s="18">
        <v>1.1321514907332797E-2</v>
      </c>
      <c r="H25" s="19">
        <v>0.25548840540782525</v>
      </c>
      <c r="I25" s="17">
        <v>9.2592592592592587E-2</v>
      </c>
      <c r="J25" s="18">
        <v>2.1562658548959918E-3</v>
      </c>
      <c r="K25" s="19">
        <v>0.23439878234398784</v>
      </c>
      <c r="L25" s="17">
        <v>9.2592592592592587E-2</v>
      </c>
      <c r="M25" s="18">
        <v>5.3272450532724505E-4</v>
      </c>
      <c r="N25" s="19">
        <v>0.17800608828006087</v>
      </c>
      <c r="O25" s="17">
        <v>9.722222222222221E-2</v>
      </c>
      <c r="P25" s="18">
        <v>0</v>
      </c>
      <c r="Q25" s="19">
        <v>0.12488584474885846</v>
      </c>
      <c r="R25" s="17">
        <v>1.3888888888888888E-2</v>
      </c>
      <c r="S25" s="18">
        <v>1.1796042617960426E-3</v>
      </c>
      <c r="T25" s="19">
        <v>0.15011415525114155</v>
      </c>
      <c r="U25" s="17">
        <v>0.16666666666666669</v>
      </c>
      <c r="V25" s="18">
        <v>6.8493150684931497E-4</v>
      </c>
      <c r="W25" s="19">
        <v>0.17439117199391171</v>
      </c>
      <c r="X25" s="17">
        <v>0.33333333333333331</v>
      </c>
      <c r="Y25" s="18">
        <v>6.0882800608828001E-4</v>
      </c>
      <c r="Z25" s="19">
        <v>0.12442922374429223</v>
      </c>
      <c r="AA25" s="17">
        <v>0.1111111111111111</v>
      </c>
      <c r="AB25" s="18">
        <v>2.0547945205479451E-2</v>
      </c>
      <c r="AC25" s="19">
        <v>0.10171232876712329</v>
      </c>
      <c r="AD25" s="17">
        <v>9.9999999999999992E-2</v>
      </c>
      <c r="AE25" s="18">
        <v>1.643835616438356E-2</v>
      </c>
      <c r="AF25" s="19">
        <v>0.11301369863013699</v>
      </c>
      <c r="AG25" s="17">
        <v>0</v>
      </c>
      <c r="AH25" s="18">
        <v>3.3789954337899539E-2</v>
      </c>
      <c r="AI25" s="19">
        <v>8.4018264840182655E-2</v>
      </c>
      <c r="AJ25" s="17">
        <v>0.16666666666666666</v>
      </c>
      <c r="AK25" s="18">
        <v>3.1755915317559155E-2</v>
      </c>
      <c r="AL25" s="19">
        <v>8.8418430884184315E-2</v>
      </c>
      <c r="AM25" s="17">
        <v>9.5454545454545445E-2</v>
      </c>
      <c r="AN25" s="18">
        <v>2.0630967206309671E-2</v>
      </c>
      <c r="AO25" s="19">
        <v>7.9742631797426328E-2</v>
      </c>
      <c r="AP25" s="17">
        <v>0.24166666666666664</v>
      </c>
      <c r="AQ25" s="18">
        <v>8.6757990867579911E-3</v>
      </c>
      <c r="AR25" s="19">
        <v>0.12785388127853881</v>
      </c>
      <c r="AS25" s="17">
        <v>0.32685185185185184</v>
      </c>
      <c r="AT25" s="18">
        <v>0</v>
      </c>
      <c r="AU25" s="19">
        <v>0.10790461694571282</v>
      </c>
      <c r="AV25" s="17">
        <v>0.20185185185185184</v>
      </c>
      <c r="AW25" s="18">
        <v>2.9680365296803654E-3</v>
      </c>
      <c r="AX25" s="19">
        <v>0.15433789954337898</v>
      </c>
      <c r="AY25" s="17">
        <v>0.43425925925925929</v>
      </c>
      <c r="AZ25" s="18">
        <v>2.7042110603754436E-2</v>
      </c>
      <c r="BA25" s="19">
        <v>0.12297818366311516</v>
      </c>
    </row>
    <row r="26" spans="2:54" ht="15" thickBot="1" x14ac:dyDescent="0.35">
      <c r="B26" s="16" t="s">
        <v>16</v>
      </c>
      <c r="C26" s="17">
        <v>0.4</v>
      </c>
      <c r="D26" s="18">
        <v>2.4611872146118721E-2</v>
      </c>
      <c r="E26" s="20">
        <v>0.26164383561643834</v>
      </c>
      <c r="F26" s="17">
        <v>0.31666666666666665</v>
      </c>
      <c r="G26" s="18">
        <v>1.8493150684931507E-2</v>
      </c>
      <c r="H26" s="20">
        <v>0.18840182648401826</v>
      </c>
      <c r="I26" s="17">
        <v>0.16666666666666666</v>
      </c>
      <c r="J26" s="18">
        <v>3.6529680365296802E-3</v>
      </c>
      <c r="K26" s="20">
        <v>8.7899543378995429E-2</v>
      </c>
      <c r="L26" s="17">
        <v>0.16666666666666666</v>
      </c>
      <c r="M26" s="18">
        <v>0</v>
      </c>
      <c r="N26" s="20">
        <v>0.21949771689497716</v>
      </c>
      <c r="O26" s="17">
        <v>3.3333333333333333E-2</v>
      </c>
      <c r="P26" s="18">
        <v>2.1095890410958905E-2</v>
      </c>
      <c r="Q26" s="20">
        <v>0.12210045662100455</v>
      </c>
      <c r="R26" s="17">
        <v>6.6666666666666666E-2</v>
      </c>
      <c r="S26" s="18">
        <v>6.1187214611872149E-3</v>
      </c>
      <c r="T26" s="20">
        <v>9.6392694063926934E-2</v>
      </c>
      <c r="U26" s="17">
        <v>0</v>
      </c>
      <c r="V26" s="18">
        <v>0</v>
      </c>
      <c r="W26" s="20">
        <v>0.18904109589041096</v>
      </c>
      <c r="X26" s="17">
        <v>3.3333333333333333E-2</v>
      </c>
      <c r="Y26" s="18">
        <v>9.9543378995433779E-3</v>
      </c>
      <c r="Z26" s="20">
        <v>0.18940639269406392</v>
      </c>
      <c r="AA26" s="17">
        <v>0.11666666666666667</v>
      </c>
      <c r="AB26" s="18">
        <v>8.7214611872146117E-3</v>
      </c>
      <c r="AC26" s="20">
        <v>0.15164383561643835</v>
      </c>
      <c r="AD26" s="17">
        <v>8.3333333333333329E-2</v>
      </c>
      <c r="AE26" s="18">
        <v>4.4748858447488582E-3</v>
      </c>
      <c r="AF26" s="20">
        <v>8.2191780821917804E-2</v>
      </c>
      <c r="AG26" s="17">
        <v>0.23333333333333334</v>
      </c>
      <c r="AH26" s="18">
        <v>3.7671232876712327E-2</v>
      </c>
      <c r="AI26" s="20">
        <v>0.16328767123287671</v>
      </c>
      <c r="AJ26" s="17">
        <v>6.6666666666666666E-2</v>
      </c>
      <c r="AK26" s="18">
        <v>3.6164383561643837E-2</v>
      </c>
      <c r="AL26" s="20">
        <v>7.6986301369863008E-2</v>
      </c>
      <c r="AM26" s="17">
        <v>0.26666666666666666</v>
      </c>
      <c r="AN26" s="18">
        <v>1.8767123287671234E-2</v>
      </c>
      <c r="AO26" s="20">
        <v>2.3972602739726026E-2</v>
      </c>
      <c r="AP26" s="17">
        <v>9.9999999999999992E-2</v>
      </c>
      <c r="AQ26" s="18">
        <v>2.7397260273972599E-3</v>
      </c>
      <c r="AR26" s="20">
        <v>0.11680365296803652</v>
      </c>
      <c r="AS26" s="17">
        <v>0.33333333333333331</v>
      </c>
      <c r="AT26" s="18">
        <v>0</v>
      </c>
      <c r="AU26" s="20">
        <v>8.1872146118721456E-2</v>
      </c>
      <c r="AV26" s="17">
        <v>0.6</v>
      </c>
      <c r="AW26" s="18">
        <v>1.095890410958904E-3</v>
      </c>
      <c r="AX26" s="20">
        <v>0.19931506849315067</v>
      </c>
      <c r="AY26" s="17">
        <v>0.83333333333333326</v>
      </c>
      <c r="AZ26" s="18">
        <v>1.9178082191780824E-3</v>
      </c>
      <c r="BA26" s="20">
        <v>0.19876712328767124</v>
      </c>
    </row>
    <row r="27" spans="2:54" ht="15" thickBot="1" x14ac:dyDescent="0.35">
      <c r="B27" s="10" t="s">
        <v>17</v>
      </c>
      <c r="C27" s="23">
        <v>0.21474956302112394</v>
      </c>
      <c r="D27" s="22">
        <v>1.7984371853282895E-2</v>
      </c>
      <c r="E27" s="24">
        <v>0.20985968708754521</v>
      </c>
      <c r="F27" s="23">
        <v>0.18963777324107017</v>
      </c>
      <c r="G27" s="22">
        <v>1.2120435845237556E-2</v>
      </c>
      <c r="H27" s="24">
        <v>0.25099450670541401</v>
      </c>
      <c r="I27" s="23">
        <v>0.23795375035374841</v>
      </c>
      <c r="J27" s="22">
        <v>9.5958377485483842E-3</v>
      </c>
      <c r="K27" s="24">
        <v>0.24200630974004503</v>
      </c>
      <c r="L27" s="21">
        <v>0.23795375035374841</v>
      </c>
      <c r="M27" s="22">
        <v>5.1584312057504321E-4</v>
      </c>
      <c r="N27" s="24">
        <v>0.30544007102557635</v>
      </c>
      <c r="O27" s="21">
        <v>0.1854090283545729</v>
      </c>
      <c r="P27" s="22">
        <v>1.1869957167825938E-2</v>
      </c>
      <c r="Q27" s="22">
        <v>0.24017341207573778</v>
      </c>
      <c r="R27" s="23">
        <v>0.22388064393799345</v>
      </c>
      <c r="S27" s="22">
        <v>1.074194672815305E-2</v>
      </c>
      <c r="T27" s="24">
        <v>0.23273788547159641</v>
      </c>
      <c r="U27" s="21">
        <v>0.2333848746943491</v>
      </c>
      <c r="V27" s="22">
        <v>6.6885639446717018E-3</v>
      </c>
      <c r="W27" s="22">
        <v>0.23237365626201201</v>
      </c>
      <c r="X27" s="23">
        <v>0.14209170459170462</v>
      </c>
      <c r="Y27" s="22">
        <v>7.5840572415914881E-3</v>
      </c>
      <c r="Z27" s="22">
        <v>0.19837301207164221</v>
      </c>
      <c r="AA27" s="23">
        <v>0.19252969252969251</v>
      </c>
      <c r="AB27" s="22">
        <v>5.1713887330325685E-3</v>
      </c>
      <c r="AC27" s="22">
        <v>0.16849396164464658</v>
      </c>
      <c r="AD27" s="23">
        <v>0.16440696254649745</v>
      </c>
      <c r="AE27" s="22">
        <v>4.8638131852343945E-3</v>
      </c>
      <c r="AF27" s="22">
        <v>0.13523207132241483</v>
      </c>
      <c r="AG27" s="23">
        <v>0.13752824922455564</v>
      </c>
      <c r="AH27" s="22">
        <v>4.5257521931996751E-3</v>
      </c>
      <c r="AI27" s="22">
        <v>0.11393601423219323</v>
      </c>
      <c r="AJ27" s="23">
        <v>0.21506603565427096</v>
      </c>
      <c r="AK27" s="22">
        <v>7.2580434345140225E-3</v>
      </c>
      <c r="AL27" s="22">
        <v>0.12066557319377627</v>
      </c>
      <c r="AM27" s="23">
        <v>0.2037968095944265</v>
      </c>
      <c r="AN27" s="22">
        <v>6.1977312278946733E-3</v>
      </c>
      <c r="AO27" s="22">
        <v>0.11688530773753904</v>
      </c>
      <c r="AP27" s="23">
        <v>0.36181990042179879</v>
      </c>
      <c r="AQ27" s="22">
        <v>9.5037016838435597E-3</v>
      </c>
      <c r="AR27" s="22">
        <v>0.13540410975076195</v>
      </c>
      <c r="AS27" s="23">
        <v>0.31577593173085244</v>
      </c>
      <c r="AT27" s="22">
        <v>2.7502011903249839E-3</v>
      </c>
      <c r="AU27" s="22">
        <v>0.15821712340639527</v>
      </c>
      <c r="AV27" s="23">
        <v>0.60689812511802932</v>
      </c>
      <c r="AW27" s="22">
        <v>5.4185373117264122E-3</v>
      </c>
      <c r="AX27" s="22">
        <v>0.16111650449677264</v>
      </c>
      <c r="AY27" s="23">
        <v>0.42403793370763254</v>
      </c>
      <c r="AZ27" s="22">
        <v>4.5695631418430638E-3</v>
      </c>
      <c r="BA27" s="22">
        <v>0.11841519805819531</v>
      </c>
      <c r="BB27" s="25"/>
    </row>
  </sheetData>
  <mergeCells count="18">
    <mergeCell ref="AY8:BA8"/>
    <mergeCell ref="AA8:AC8"/>
    <mergeCell ref="AD8:AF8"/>
    <mergeCell ref="AG8:AI8"/>
    <mergeCell ref="AJ8:AL8"/>
    <mergeCell ref="AM8:AO8"/>
    <mergeCell ref="AP8:AR8"/>
    <mergeCell ref="F8:H8"/>
    <mergeCell ref="B8:B9"/>
    <mergeCell ref="I8:K8"/>
    <mergeCell ref="AS8:AU8"/>
    <mergeCell ref="AV8:AX8"/>
    <mergeCell ref="L8:N8"/>
    <mergeCell ref="O8:Q8"/>
    <mergeCell ref="R8:T8"/>
    <mergeCell ref="U8:W8"/>
    <mergeCell ref="X8:Z8"/>
    <mergeCell ref="C8:E8"/>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15</vt:i4>
      </vt:variant>
    </vt:vector>
  </HeadingPairs>
  <TitlesOfParts>
    <vt:vector size="15" baseType="lpstr">
      <vt:lpstr>Inicio</vt:lpstr>
      <vt:lpstr>Fuente</vt:lpstr>
      <vt:lpstr>Conceptos</vt:lpstr>
      <vt:lpstr>J Social</vt:lpstr>
      <vt:lpstr>J Penal</vt:lpstr>
      <vt:lpstr>J 1ii</vt:lpstr>
      <vt:lpstr>J Contencioso</vt:lpstr>
      <vt:lpstr>J Menores</vt:lpstr>
      <vt:lpstr>J Mercantil</vt:lpstr>
      <vt:lpstr>J Violencia</vt:lpstr>
      <vt:lpstr>J Vigilancia</vt:lpstr>
      <vt:lpstr>AProvinciales</vt:lpstr>
      <vt:lpstr>TSJ</vt:lpstr>
      <vt:lpstr>ANacional</vt:lpstr>
      <vt:lpstr>TSupremo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Ildefonso Villán Criado</dc:creator>
  <cp:lastModifiedBy>Juana Plaza Guirado</cp:lastModifiedBy>
  <dcterms:created xsi:type="dcterms:W3CDTF">2017-11-15T12:38:48Z</dcterms:created>
  <dcterms:modified xsi:type="dcterms:W3CDTF">2025-04-30T08:43:24Z</dcterms:modified>
</cp:coreProperties>
</file>